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3"/>
  </bookViews>
  <sheets>
    <sheet name="I razred" sheetId="1" r:id="rId1"/>
    <sheet name="II razred" sheetId="2" r:id="rId2"/>
    <sheet name="III razred" sheetId="3" r:id="rId3"/>
    <sheet name="IV razred" sheetId="4" r:id="rId4"/>
    <sheet name="Sam.istr.rad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<sst xmlns="http://schemas.openxmlformats.org/spreadsheetml/2006/main" count="6821" uniqueCount="1457">
  <si>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</si>
  <si>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</si>
  <si>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</si>
  <si>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</si>
  <si>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</si>
  <si>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</si>
  <si>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</si>
  <si>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</si>
  <si>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</si>
  <si>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</si>
  <si>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</si>
  <si>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</si>
  <si>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</si>
  <si>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</si>
  <si>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</si>
  <si>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</si>
  <si>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</si>
  <si>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</si>
  <si>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</si>
  <si>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</si>
  <si>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</si>
  <si>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</si>
  <si>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</si>
  <si>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</si>
  <si>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</si>
  <si>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</si>
  <si>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</si>
  <si>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</si>
  <si>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</si>
  <si>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</si>
  <si>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</si>
  <si>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</si>
  <si>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</si>
  <si>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</si>
  <si>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</si>
  <si>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</si>
  <si>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</si>
  <si>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</si>
  <si>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</si>
  <si>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</si>
  <si>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</si>
  <si>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</si>
  <si>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</si>
  <si>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</si>
  <si>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</si>
  <si>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</si>
  <si>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</si>
  <si>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</si>
  <si>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</si>
  <si>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</si>
  <si>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</si>
  <si>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</si>
  <si>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</si>
  <si>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</si>
  <si>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</si>
  <si>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</si>
  <si>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</si>
  <si>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</si>
  <si>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</si>
  <si>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</si>
  <si>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</si>
  <si>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</si>
  <si>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</si>
  <si>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</si>
  <si>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</si>
  <si>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</si>
  <si>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</si>
  <si>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</si>
  <si>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</si>
  <si>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</si>
  <si>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</si>
  <si>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</si>
  <si>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</si>
  <si>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</si>
  <si>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</si>
  <si>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</si>
  <si>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</si>
  <si>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</si>
  <si>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</si>
  <si>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</si>
  <si>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</si>
  <si>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</si>
  <si>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</si>
  <si>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</si>
  <si>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</si>
  <si>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</si>
  <si>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</si>
  <si>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</si>
  <si>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</si>
  <si>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</si>
  <si>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</si>
  <si>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</si>
  <si>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</si>
  <si>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</si>
  <si>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</si>
  <si>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</si>
  <si>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</si>
  <si>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</si>
  <si>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</si>
  <si>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</si>
  <si>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</si>
  <si>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</si>
  <si>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</si>
  <si>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</si>
  <si>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</si>
  <si>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</si>
  <si>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</si>
  <si>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</si>
  <si>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</si>
  <si>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</si>
  <si>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</si>
  <si>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</si>
  <si>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</si>
  <si>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</si>
  <si>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</si>
  <si>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</si>
  <si>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</si>
  <si>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</si>
  <si>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</si>
  <si>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</si>
  <si>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</si>
  <si>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</si>
  <si>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</si>
  <si>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</si>
  <si>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</si>
  <si>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</si>
  <si>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</si>
  <si>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</si>
  <si>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</si>
  <si>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</si>
  <si>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</si>
  <si>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</si>
  <si>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</si>
  <si>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</si>
  <si>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</si>
  <si>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</si>
  <si>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</si>
  <si>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</si>
  <si>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</si>
  <si>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</si>
  <si>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</si>
  <si>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</si>
  <si>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</si>
  <si>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</si>
  <si>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</si>
  <si>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</si>
  <si>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</si>
  <si>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</si>
  <si>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</si>
  <si>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</si>
  <si>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</si>
  <si>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</si>
  <si>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</si>
  <si>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</si>
  <si>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</si>
  <si>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</si>
  <si>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</si>
  <si>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</si>
  <si>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</si>
  <si>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</si>
  <si>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</si>
  <si>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</si>
  <si>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</si>
  <si>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</si>
  <si>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</si>
  <si>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</si>
  <si>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</si>
  <si>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</si>
  <si>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</si>
  <si>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</si>
  <si>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</si>
  <si>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</si>
  <si>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</si>
  <si>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</si>
  <si>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</si>
  <si>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</si>
  <si>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</si>
  <si>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</si>
  <si>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</si>
  <si>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</si>
  <si>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</si>
  <si>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</si>
  <si>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</si>
  <si>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</si>
  <si>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</si>
  <si>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</si>
  <si>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</si>
  <si>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</si>
  <si>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</si>
  <si>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</si>
  <si>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</si>
  <si>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</si>
  <si>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</si>
  <si>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</si>
  <si>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</si>
  <si>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</si>
  <si>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</si>
  <si>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</si>
  <si>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</si>
  <si>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</si>
  <si>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</si>
  <si>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</si>
  <si>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</si>
  <si>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</si>
  <si>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</si>
  <si>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</si>
  <si>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</si>
  <si>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</si>
  <si>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</si>
  <si>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</si>
  <si>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</si>
  <si>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</si>
  <si>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</si>
  <si>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</si>
  <si>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</si>
  <si>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</si>
  <si>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</si>
  <si>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</si>
  <si>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</si>
  <si>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</si>
  <si>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</si>
  <si>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</si>
  <si>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</si>
  <si>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</si>
  <si>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</si>
  <si>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</si>
  <si>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</si>
  <si>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</si>
  <si>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</si>
  <si>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</si>
  <si>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</si>
  <si>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</si>
  <si>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</si>
  <si>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</si>
  <si>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</si>
  <si>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</si>
  <si>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</si>
  <si>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</si>
  <si>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</si>
  <si>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</si>
  <si>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</si>
  <si>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</si>
  <si>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</si>
  <si>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</si>
  <si>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</si>
  <si>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</si>
  <si>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</si>
  <si>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</si>
  <si>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</si>
  <si>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</si>
  <si>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</si>
  <si>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</si>
  <si>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</si>
  <si>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</si>
  <si>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</si>
  <si>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</si>
  <si>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</si>
  <si>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</si>
  <si>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</si>
  <si>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</si>
  <si>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</si>
  <si>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</si>
  <si>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</si>
  <si>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</si>
  <si>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</si>
  <si>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</si>
  <si>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</si>
  <si>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</si>
  <si>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</si>
  <si>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</si>
  <si>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</si>
  <si>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</si>
  <si>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</si>
  <si>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</si>
  <si>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</si>
  <si>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</si>
  <si>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</si>
  <si>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</si>
  <si>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</si>
  <si>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</si>
  <si>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</si>
  <si>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</si>
  <si>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</si>
  <si>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</si>
  <si>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</si>
  <si>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</si>
  <si>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</si>
  <si>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</si>
  <si>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</si>
  <si>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</si>
  <si>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</si>
  <si>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</si>
  <si>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</si>
  <si>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</si>
  <si>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</si>
  <si>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</si>
  <si>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</si>
  <si>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</si>
  <si>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</si>
  <si>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</si>
  <si>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</si>
  <si>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</si>
  <si>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</si>
  <si>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</si>
  <si>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</si>
  <si>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</si>
  <si>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</si>
  <si>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</si>
  <si>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</si>
  <si>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</si>
  <si>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</si>
  <si>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</si>
  <si>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</si>
  <si>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</si>
  <si>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</si>
  <si>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</si>
  <si>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</si>
  <si>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</si>
  <si>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</si>
  <si>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</si>
  <si>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</si>
  <si>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</si>
  <si>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</si>
  <si>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</si>
  <si>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</si>
  <si>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</si>
  <si>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</si>
  <si>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</si>
  <si>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</si>
  <si>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</si>
  <si>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</si>
  <si>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</si>
  <si>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</si>
  <si>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</si>
  <si>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</si>
  <si>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</si>
  <si>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</si>
  <si>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</si>
  <si>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</si>
  <si>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</si>
  <si>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</si>
  <si>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</si>
  <si>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</si>
  <si>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</si>
  <si>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</si>
  <si>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</si>
  <si>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</si>
  <si>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</si>
  <si>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</si>
  <si>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</si>
  <si>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</si>
  <si>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</si>
  <si>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</si>
  <si>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</si>
  <si>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</si>
  <si>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</si>
  <si>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</si>
  <si>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</si>
  <si>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</si>
  <si>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</si>
  <si>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</si>
  <si>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</si>
  <si>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</si>
  <si>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</si>
  <si>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</si>
  <si>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</si>
  <si>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</si>
  <si>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</si>
  <si>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</si>
  <si>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</si>
  <si>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</si>
  <si>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</si>
  <si>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</si>
  <si>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</si>
  <si>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</si>
  <si>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</si>
  <si>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</si>
  <si>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</si>
  <si>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</si>
  <si>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</si>
  <si>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</si>
  <si>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</si>
  <si>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</si>
  <si>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</si>
  <si>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</si>
  <si>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</si>
  <si>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</si>
  <si>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</si>
  <si>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</si>
  <si>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</si>
  <si>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</si>
  <si>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</si>
  <si>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</si>
  <si>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</si>
  <si>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IZ POVIJESTI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</si>
  <si>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</si>
  <si>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</si>
  <si>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</si>
  <si>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</si>
  <si>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</si>
  <si>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</si>
  <si>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</si>
  <si>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</si>
  <si>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</si>
  <si>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</si>
  <si>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</si>
  <si>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</si>
  <si>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</si>
  <si>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</si>
  <si>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</si>
  <si>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</si>
  <si>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</si>
  <si>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</si>
  <si>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</si>
  <si>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</si>
  <si>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</si>
  <si>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</si>
  <si>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</si>
  <si>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</si>
  <si>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</si>
  <si>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</si>
  <si>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</si>
  <si>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</si>
  <si>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</si>
  <si>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</si>
  <si>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</si>
  <si>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</si>
  <si>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</si>
  <si>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</si>
  <si>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</si>
  <si>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</si>
  <si>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</si>
  <si>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</si>
  <si>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</si>
  <si>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</si>
  <si>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</si>
  <si>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</si>
  <si>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</si>
  <si>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</si>
  <si>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</si>
  <si>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</si>
  <si>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</si>
  <si>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</si>
  <si>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</si>
  <si>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</si>
  <si>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</si>
  <si>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</si>
  <si>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</si>
  <si>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</si>
  <si>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</si>
  <si>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</si>
  <si>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</si>
  <si>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</si>
  <si>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</si>
  <si>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</si>
  <si>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</si>
  <si>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</si>
  <si>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</si>
  <si>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</si>
  <si>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</si>
  <si>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</si>
  <si>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</si>
  <si>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</si>
  <si>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</si>
  <si>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</si>
  <si>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</si>
  <si>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</si>
  <si>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</si>
  <si>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</si>
  <si>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</si>
  <si>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</si>
  <si>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</si>
  <si>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</si>
  <si>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</si>
  <si>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</si>
  <si>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</si>
  <si>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</si>
  <si>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</si>
  <si>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</si>
  <si>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</si>
  <si>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</si>
  <si>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</si>
  <si>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</si>
  <si>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</si>
  <si>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</si>
  <si>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</si>
  <si>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</si>
  <si>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</si>
  <si>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</si>
  <si>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</si>
  <si>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</si>
  <si>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</si>
  <si>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</si>
  <si>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</si>
  <si>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</si>
  <si>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</si>
  <si>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</si>
  <si>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</si>
  <si>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</si>
  <si>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</si>
  <si>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</si>
  <si>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</si>
  <si>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</si>
  <si>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</si>
  <si>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</si>
  <si>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</si>
  <si>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</si>
  <si>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</si>
  <si>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</si>
  <si>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</si>
  <si>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</si>
  <si>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</si>
  <si>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</si>
  <si>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</si>
  <si>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</si>
  <si>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</si>
  <si>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</si>
  <si>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</si>
  <si>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</si>
  <si>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</si>
  <si>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</si>
  <si>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</si>
  <si>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</si>
  <si>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</si>
  <si>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</si>
  <si>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</si>
  <si>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</si>
  <si>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</si>
  <si>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</si>
  <si>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</si>
  <si>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</si>
  <si>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</si>
  <si>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</si>
  <si>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</si>
  <si>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</si>
  <si>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</si>
  <si>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</si>
  <si>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</si>
  <si>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</si>
  <si>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</si>
  <si>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</si>
  <si>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</si>
  <si>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</si>
  <si>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</si>
  <si>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</si>
  <si>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</si>
  <si>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</si>
  <si>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</si>
  <si>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</si>
  <si>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</si>
  <si>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</si>
  <si>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</si>
  <si>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</si>
  <si>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</si>
  <si>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</si>
  <si>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</si>
  <si>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</si>
  <si>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</si>
  <si>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</si>
  <si>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</si>
  <si>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</si>
  <si>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</si>
  <si>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</si>
  <si>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</si>
  <si>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</si>
  <si>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</si>
  <si>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</si>
  <si>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</si>
  <si>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</si>
  <si>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</si>
  <si>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</si>
  <si>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</si>
  <si>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</si>
  <si>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</si>
  <si>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</si>
  <si>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</si>
  <si>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</si>
  <si>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</si>
  <si>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</si>
  <si>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</si>
  <si>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</si>
  <si>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</si>
  <si>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</si>
  <si>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</si>
  <si>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</si>
  <si>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</si>
  <si>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</si>
  <si>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</si>
  <si>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</si>
  <si>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</si>
  <si>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</si>
  <si>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</si>
  <si>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</si>
  <si>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</si>
  <si>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</si>
  <si>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</si>
  <si>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</si>
  <si>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</si>
  <si>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</si>
  <si>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</si>
  <si>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</si>
  <si>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</si>
  <si>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</si>
  <si>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</si>
  <si>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</si>
  <si>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</si>
  <si>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</si>
  <si>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</si>
  <si>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</si>
  <si>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</si>
  <si>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</si>
  <si>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</si>
  <si>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</si>
  <si>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</si>
  <si>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</si>
  <si>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</si>
  <si>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</si>
  <si>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</si>
  <si>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</si>
  <si>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</si>
  <si>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</si>
  <si>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</si>
  <si>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</si>
  <si>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Samostalni istraživački rad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</si>
  <si>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</si>
  <si>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</si>
  <si>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</si>
  <si>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</si>
  <si>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</si>
  <si>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</si>
  <si>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</si>
  <si>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</si>
  <si>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</si>
  <si>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</si>
  <si>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</si>
  <si>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</si>
  <si>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</si>
  <si>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</si>
  <si>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</si>
  <si>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</si>
  <si>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</si>
  <si>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</si>
  <si>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</si>
  <si>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</si>
  <si>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</si>
  <si>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</si>
  <si>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</si>
  <si>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</si>
  <si>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</si>
  <si>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</si>
  <si>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</si>
  <si>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</si>
  <si>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</si>
  <si>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</si>
  <si>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</si>
  <si>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</si>
  <si>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</si>
  <si>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</si>
  <si>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</si>
  <si>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</si>
  <si>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</si>
  <si>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</si>
  <si>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</si>
  <si>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</si>
  <si>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</si>
  <si>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</si>
  <si>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</si>
  <si>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</si>
  <si>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</si>
  <si>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</si>
  <si>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</si>
  <si>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</si>
  <si>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</si>
  <si>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</si>
  <si>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</si>
  <si>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</si>
  <si>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</si>
  <si>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</si>
  <si>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</si>
  <si>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</si>
  <si>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</si>
  <si>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</si>
  <si>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</si>
  <si>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</si>
  <si>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</si>
  <si>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</si>
  <si>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</si>
  <si>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</si>
  <si>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</si>
  <si>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</si>
  <si>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</si>
  <si>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</si>
  <si>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</si>
  <si>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</si>
  <si>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</si>
  <si>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</si>
  <si>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</si>
  <si>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</si>
  <si>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</si>
  <si>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</si>
  <si>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</si>
  <si>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</si>
  <si>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</si>
  <si>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</si>
  <si>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</si>
  <si>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</si>
  <si>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</si>
  <si>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</si>
  <si>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</si>
  <si>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</si>
  <si>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</si>
  <si>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</si>
  <si>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</si>
  <si>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</si>
  <si>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</si>
  <si>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</si>
  <si>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</si>
  <si>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</si>
  <si>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</si>
  <si>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</si>
  <si>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</si>
  <si>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</si>
  <si>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</si>
  <si>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</si>
  <si>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</si>
  <si>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</si>
  <si>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</si>
  <si>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</si>
  <si>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</si>
  <si>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</si>
  <si>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</si>
  <si>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</si>
  <si>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</si>
  <si>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</si>
  <si>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</si>
  <si>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</si>
  <si>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</si>
  <si>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</si>
  <si>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</si>
  <si>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</si>
  <si>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</si>
  <si>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</si>
  <si>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</si>
  <si>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</si>
  <si>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</si>
  <si>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</si>
  <si>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</si>
  <si>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</si>
  <si>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</si>
  <si>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</si>
  <si>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</si>
  <si>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</si>
  <si>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</si>
  <si>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</si>
  <si>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</si>
  <si>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</si>
  <si>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</si>
  <si>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</si>
  <si>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</si>
  <si>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</si>
  <si>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</si>
  <si>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</si>
  <si>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</si>
  <si>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</si>
  <si>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</si>
  <si>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</si>
  <si>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</si>
  <si>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</si>
  <si>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</si>
  <si>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</si>
  <si>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</si>
  <si>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</si>
  <si>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</si>
  <si>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</si>
  <si>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</si>
  <si>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</si>
  <si>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</si>
  <si>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</si>
  <si>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</si>
  <si>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</si>
  <si>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</si>
  <si>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</si>
  <si>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</si>
  <si>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</si>
  <si>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</si>
  <si>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</si>
  <si>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</si>
  <si>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</si>
  <si>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</si>
  <si>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</si>
  <si>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</si>
  <si>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</si>
  <si>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</si>
  <si>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</si>
  <si>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</si>
  <si>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</si>
  <si>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</si>
  <si>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</si>
  <si>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</si>
  <si>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</si>
  <si>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</si>
  <si>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</si>
  <si>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</si>
  <si>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</si>
  <si>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</si>
  <si>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</si>
  <si>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</si>
  <si>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</si>
  <si>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</si>
  <si>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</si>
  <si>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</si>
  <si>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</si>
  <si>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</si>
  <si>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</si>
  <si>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</si>
  <si>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</si>
  <si>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</si>
  <si>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</si>
  <si>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</si>
  <si>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</si>
  <si>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</si>
  <si>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</si>
  <si>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</si>
  <si>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</si>
  <si>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</si>
  <si>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</si>
  <si>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</si>
  <si>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</si>
  <si>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</si>
  <si>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</si>
  <si>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</si>
  <si>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</si>
  <si>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</si>
  <si>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</si>
  <si>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</si>
  <si>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</si>
  <si>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</si>
  <si>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</si>
  <si>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</si>
  <si>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</si>
  <si>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</si>
  <si>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</si>
  <si>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</si>
  <si>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</si>
  <si>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</si>
  <si>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</si>
  <si>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</si>
  <si>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</si>
  <si>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</si>
  <si>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</si>
  <si>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</si>
  <si>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</si>
  <si>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</si>
  <si>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</si>
  <si>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</si>
  <si>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</si>
  <si>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</si>
  <si>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</si>
  <si>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</si>
  <si>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</si>
  <si>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</si>
  <si>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</si>
  <si>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</si>
  <si>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</si>
  <si>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</si>
  <si>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</si>
  <si>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</si>
  <si>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</si>
  <si>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</si>
  <si>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</si>
  <si>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</si>
  <si>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</si>
  <si>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</si>
  <si>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</si>
  <si>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</si>
  <si>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</si>
  <si>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</si>
  <si>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</si>
  <si>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</si>
  <si>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</si>
  <si>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</si>
  <si>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</si>
  <si>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</si>
  <si>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</si>
  <si>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</si>
  <si>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</si>
  <si>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</si>
  <si>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</si>
  <si>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</si>
  <si>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</si>
  <si>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</si>
  <si>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</si>
  <si>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</si>
  <si>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</si>
  <si>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</si>
  <si>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</si>
  <si>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</si>
  <si>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</si>
  <si>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</si>
  <si>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</si>
  <si>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</si>
  <si>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</si>
  <si>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</si>
  <si>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</si>
  <si>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</si>
  <si>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</si>
  <si>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</si>
  <si>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</si>
  <si>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</si>
  <si>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</si>
  <si>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3. razred SŠ</t>
  </si>
  <si>
    <t>Šibenik</t>
  </si>
  <si>
    <t>Šibensko-kninska</t>
  </si>
  <si>
    <t>4. razred SŠ</t>
  </si>
  <si>
    <t>Jakov</t>
  </si>
  <si>
    <t>Mazalin</t>
  </si>
  <si>
    <t>Drniš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</si>
  <si>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</si>
  <si>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</si>
  <si>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</si>
  <si>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</si>
  <si>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</si>
  <si>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</si>
  <si>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</si>
  <si>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</si>
  <si>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</si>
  <si>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</si>
  <si>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</si>
  <si>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</si>
  <si>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</si>
  <si>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</si>
  <si>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</si>
  <si>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</si>
  <si>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</si>
  <si>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</si>
  <si>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</si>
  <si>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</si>
  <si>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</si>
  <si>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</si>
  <si>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</si>
  <si>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</si>
  <si>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</si>
  <si>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</si>
  <si>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</si>
  <si>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</si>
  <si>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</si>
  <si>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</si>
  <si>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</si>
  <si>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</si>
  <si>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</si>
  <si>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</si>
  <si>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</si>
  <si>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</si>
  <si>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</si>
  <si>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</si>
  <si>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</si>
  <si>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</si>
  <si>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</si>
  <si>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</si>
  <si>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</si>
  <si>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</si>
  <si>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</si>
  <si>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</si>
  <si>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</si>
  <si>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</si>
  <si>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</si>
  <si>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</si>
  <si>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</si>
  <si>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</si>
  <si>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</si>
  <si>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</si>
  <si>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</si>
  <si>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</si>
  <si>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</si>
  <si>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</si>
  <si>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</si>
  <si>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</si>
  <si>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</si>
  <si>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</si>
  <si>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</si>
  <si>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</si>
  <si>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</si>
  <si>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</si>
  <si>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</si>
  <si>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</si>
  <si>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</si>
  <si>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</si>
  <si>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</si>
  <si>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</si>
  <si>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</si>
  <si>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</si>
  <si>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</si>
  <si>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</si>
  <si>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</si>
  <si>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</si>
  <si>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</si>
  <si>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</si>
  <si>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</si>
  <si>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</si>
  <si>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</si>
  <si>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</si>
  <si>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</si>
  <si>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</si>
  <si>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</si>
  <si>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</si>
  <si>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</si>
  <si>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</si>
  <si>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</si>
  <si>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</si>
  <si>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</si>
  <si>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</si>
  <si>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</si>
  <si>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</si>
  <si>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</si>
  <si>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</si>
  <si>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</si>
  <si>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</si>
  <si>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</si>
  <si>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</si>
  <si>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</si>
  <si>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</si>
  <si>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</si>
  <si>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</si>
  <si>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</si>
  <si>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</si>
  <si>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</si>
  <si>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</si>
  <si>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</si>
  <si>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</si>
  <si>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</si>
  <si>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</si>
  <si>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</si>
  <si>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</si>
  <si>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</si>
  <si>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</si>
  <si>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</si>
  <si>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</si>
  <si>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</si>
  <si>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</si>
  <si>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</si>
  <si>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</si>
  <si>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</si>
  <si>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</si>
  <si>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</si>
  <si>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</si>
  <si>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</si>
  <si>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</si>
  <si>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</si>
  <si>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</si>
  <si>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</si>
  <si>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</si>
  <si>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</si>
  <si>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</si>
  <si>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</si>
  <si>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</si>
  <si>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</si>
  <si>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</si>
  <si>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</si>
  <si>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</si>
  <si>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</si>
  <si>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</si>
  <si>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</si>
  <si>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</si>
  <si>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</si>
  <si>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</si>
  <si>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</si>
  <si>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</si>
  <si>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</si>
  <si>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</si>
  <si>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</si>
  <si>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</si>
  <si>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</si>
  <si>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</si>
  <si>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</si>
  <si>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</si>
  <si>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</si>
  <si>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</si>
  <si>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</si>
  <si>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</si>
  <si>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</si>
  <si>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</si>
  <si>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</si>
  <si>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</si>
  <si>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</si>
  <si>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</si>
  <si>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</si>
  <si>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</si>
  <si>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</si>
  <si>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</si>
  <si>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</si>
  <si>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</si>
  <si>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</si>
  <si>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</si>
  <si>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</si>
  <si>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</si>
  <si>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</si>
  <si>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</si>
  <si>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</si>
  <si>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</si>
  <si>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</si>
  <si>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</si>
  <si>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</si>
  <si>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</si>
  <si>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</si>
  <si>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</si>
  <si>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</si>
  <si>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</si>
  <si>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</si>
  <si>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</si>
  <si>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</si>
  <si>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</si>
  <si>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</si>
  <si>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</si>
  <si>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</si>
  <si>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</si>
  <si>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</si>
  <si>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</si>
  <si>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</si>
  <si>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</si>
  <si>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</si>
  <si>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</si>
  <si>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</si>
  <si>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</si>
  <si>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</si>
  <si>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</si>
  <si>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</si>
  <si>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</si>
  <si>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</si>
  <si>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</si>
  <si>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</si>
  <si>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</si>
  <si>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</si>
  <si>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</si>
  <si>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</si>
  <si>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</si>
  <si>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</si>
  <si>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</si>
  <si>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</si>
  <si>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</si>
  <si>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</si>
  <si>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</si>
  <si>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</si>
  <si>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</si>
  <si>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</si>
  <si>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</si>
  <si>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</si>
  <si>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</si>
  <si>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</si>
  <si>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</si>
  <si>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</si>
  <si>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</si>
  <si>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</si>
  <si>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</si>
  <si>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</si>
  <si>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</si>
  <si>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</si>
  <si>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</si>
  <si>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</si>
  <si>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</si>
  <si>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</si>
  <si>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</si>
  <si>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</si>
  <si>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</si>
  <si>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</si>
  <si>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</si>
  <si>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</si>
  <si>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</si>
  <si>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</si>
  <si>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</si>
  <si>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</si>
  <si>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</si>
  <si>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</si>
  <si>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</si>
  <si>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</si>
  <si>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</si>
  <si>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</si>
  <si>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</si>
  <si>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</si>
  <si>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</si>
  <si>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</si>
  <si>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</si>
  <si>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</si>
  <si>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</si>
  <si>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</si>
  <si>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</si>
  <si>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</si>
  <si>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</si>
  <si>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</si>
  <si>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</si>
  <si>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</si>
  <si>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</si>
  <si>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</si>
  <si>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</si>
  <si>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</si>
  <si>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</si>
  <si>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</si>
  <si>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</si>
  <si>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</si>
  <si>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</si>
  <si>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</si>
  <si>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</si>
  <si>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</si>
  <si>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</si>
  <si>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</si>
  <si>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</si>
  <si>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</si>
  <si>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</si>
  <si>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</si>
  <si>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</si>
  <si>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</si>
  <si>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</si>
  <si>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</si>
  <si>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</si>
  <si>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</si>
  <si>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</si>
  <si>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</si>
  <si>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</si>
  <si>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</si>
  <si>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</si>
  <si>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</si>
  <si>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</si>
  <si>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</si>
  <si>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</si>
  <si>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</si>
  <si>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</si>
  <si>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</si>
  <si>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</si>
  <si>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</si>
  <si>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</si>
  <si>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</si>
  <si>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</si>
  <si>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</si>
  <si>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</si>
  <si>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</si>
  <si>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</si>
  <si>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</si>
  <si>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</si>
  <si>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</si>
  <si>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</si>
  <si>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</si>
  <si>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</si>
  <si>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</si>
  <si>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</si>
  <si>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</si>
  <si>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</si>
  <si>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</si>
  <si>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</si>
  <si>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</si>
  <si>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</si>
  <si>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</si>
  <si>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</si>
  <si>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</si>
  <si>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</si>
  <si>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</si>
  <si>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</si>
  <si>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</si>
  <si>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</si>
  <si>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</si>
  <si>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</si>
  <si>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</si>
  <si>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</si>
  <si>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</si>
  <si>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</si>
  <si>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</si>
  <si>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</si>
  <si>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</si>
  <si>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</si>
  <si>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</si>
  <si>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</si>
  <si>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</si>
  <si>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</si>
  <si>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</si>
  <si>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</si>
  <si>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</si>
  <si>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</si>
  <si>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</si>
  <si>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</si>
  <si>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</si>
  <si>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</si>
  <si>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</si>
  <si>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</si>
  <si>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</si>
  <si>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</si>
  <si>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</si>
  <si>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</si>
  <si>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</si>
  <si>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</si>
  <si>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</si>
  <si>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</si>
  <si>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</si>
  <si>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</si>
  <si>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</si>
  <si>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</si>
  <si>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</si>
  <si>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</si>
  <si>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</si>
  <si>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</si>
  <si>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</si>
  <si>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</si>
  <si>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</si>
  <si>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</si>
  <si>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</si>
  <si>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</si>
  <si>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</si>
  <si>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</si>
  <si>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</si>
  <si>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</si>
  <si>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</si>
  <si>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</si>
  <si>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</si>
  <si>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</si>
  <si>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</si>
  <si>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</si>
  <si>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</si>
  <si>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</si>
  <si>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</si>
  <si>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</si>
  <si>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</si>
  <si>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</si>
  <si>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</si>
  <si>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</si>
  <si>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</si>
  <si>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</si>
  <si>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</si>
  <si>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</si>
  <si>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</si>
  <si>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</si>
  <si>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</si>
  <si>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</si>
  <si>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</si>
  <si>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</si>
  <si>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</si>
  <si>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</si>
  <si>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</si>
  <si>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</si>
  <si>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</si>
  <si>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</si>
  <si>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</si>
  <si>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</si>
  <si>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</si>
  <si>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</si>
  <si>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</si>
  <si>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</si>
  <si>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</si>
  <si>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</si>
  <si>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</si>
  <si>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</si>
  <si>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</si>
  <si>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</si>
  <si>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</si>
  <si>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</si>
  <si>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</si>
  <si>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</si>
  <si>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</si>
  <si>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</si>
  <si>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</si>
  <si>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</si>
  <si>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</si>
  <si>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</si>
  <si>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</si>
  <si>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</si>
  <si>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</si>
  <si>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</si>
  <si>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</si>
  <si>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</si>
  <si>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</si>
  <si>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</si>
  <si>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</si>
  <si>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</si>
  <si>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</si>
  <si>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</si>
  <si>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</si>
  <si>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</si>
  <si>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</si>
  <si>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</si>
  <si>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</si>
  <si>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</si>
  <si>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REZULTATI ŠKOLSKOG NATJECANJA IZ POVIJESTI</t>
  </si>
  <si>
    <t>III razred</t>
  </si>
  <si>
    <t>Šifra škole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</si>
  <si>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</si>
  <si>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</si>
  <si>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</si>
  <si>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</si>
  <si>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</si>
  <si>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</si>
  <si>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</si>
  <si>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</si>
  <si>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Ime škole</t>
  </si>
  <si>
    <t>Druga srednja škola - Beli Manastir</t>
  </si>
  <si>
    <t>Drvodjelska tehnička škola - Vinkovci</t>
  </si>
  <si>
    <t>Elez</t>
  </si>
  <si>
    <t>Marija</t>
  </si>
  <si>
    <t>Zadruga/Klub</t>
  </si>
  <si>
    <t>Datum rođenja</t>
  </si>
  <si>
    <t>Mjesto rođenja</t>
  </si>
  <si>
    <t>Knin</t>
  </si>
  <si>
    <t>Josip</t>
  </si>
  <si>
    <t>Neven</t>
  </si>
  <si>
    <t>Đurić</t>
  </si>
  <si>
    <t>Stipe</t>
  </si>
  <si>
    <t>Burazer</t>
  </si>
  <si>
    <t>Lucijana</t>
  </si>
  <si>
    <t>Živković</t>
  </si>
  <si>
    <t>Jasminka</t>
  </si>
  <si>
    <t>Sačić</t>
  </si>
  <si>
    <t>Paić</t>
  </si>
  <si>
    <t>Friganović</t>
  </si>
  <si>
    <t>Irena</t>
  </si>
  <si>
    <t>Matej</t>
  </si>
  <si>
    <t>Blačić</t>
  </si>
  <si>
    <t>Leo</t>
  </si>
  <si>
    <t>Pletikosa Ljubić</t>
  </si>
  <si>
    <t>Antonio</t>
  </si>
  <si>
    <t>Bačić</t>
  </si>
  <si>
    <t>Krešimir</t>
  </si>
  <si>
    <t>2020./2021.</t>
  </si>
  <si>
    <t>Lucić</t>
  </si>
  <si>
    <t>25.7.2003.</t>
  </si>
  <si>
    <t>Kristijan</t>
  </si>
  <si>
    <t>Šarac</t>
  </si>
  <si>
    <t>4.9.2003.</t>
  </si>
  <si>
    <t>15.5.2003.</t>
  </si>
  <si>
    <t>4.2.2003.</t>
  </si>
  <si>
    <t>10.7.2003.</t>
  </si>
  <si>
    <t>Niko</t>
  </si>
  <si>
    <t>2.8.2003.</t>
  </si>
  <si>
    <t>25.7.2002.</t>
  </si>
  <si>
    <t>Bašelović</t>
  </si>
  <si>
    <t>Drvodjeljska škola - Zagreb</t>
  </si>
  <si>
    <t xml:space="preserve">Ivan </t>
  </si>
  <si>
    <t>Šibensko-kininska</t>
  </si>
  <si>
    <t xml:space="preserve">Lovre </t>
  </si>
  <si>
    <t>Stošić</t>
  </si>
  <si>
    <t>REZULTATI ŽUPANIJSKOG NATJECANJA IZ POVIJESTI</t>
  </si>
  <si>
    <t>IV. razred</t>
  </si>
  <si>
    <t>79635 EULER</t>
  </si>
  <si>
    <t>55555 ROJALIST</t>
  </si>
  <si>
    <t>88885 SUVEREN</t>
  </si>
  <si>
    <t>15503 BRAHMAN</t>
  </si>
  <si>
    <t>11111 MOHIKANAC</t>
  </si>
  <si>
    <t>12980 PAPIR</t>
  </si>
  <si>
    <t>10103 VEPAR</t>
  </si>
  <si>
    <t>82242 SNEED</t>
  </si>
  <si>
    <t>06.08.2001.</t>
  </si>
  <si>
    <t>00000 NULA</t>
  </si>
  <si>
    <t>12345 Therion</t>
  </si>
  <si>
    <t>25702 LEPTIR</t>
  </si>
  <si>
    <t>10.01.2003.</t>
  </si>
  <si>
    <t>30.04.2001.</t>
  </si>
  <si>
    <t>Šibensko-kninska županija</t>
  </si>
  <si>
    <t>ŽUPANIJSKO STRUČNO POVJERENSTVO:</t>
  </si>
  <si>
    <t>1. Suzana Slavica, prof., predsjednica povjerenstva</t>
  </si>
  <si>
    <t>2. Jasminka Paić, prof. član povjerenstva</t>
  </si>
  <si>
    <t>3. Irena Sačić, prof. član povjerenstva</t>
  </si>
  <si>
    <t>4. Snježana Paškalin, prof., član povjerenstva</t>
  </si>
  <si>
    <t>5. Sanda Hrga, prof., član povjerenstva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</si>
</sst>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444444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2" borderId="10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0" fontId="0" fillId="0" borderId="0" xfId="0" applyAlignment="1">
      <alignment horizontal="center"/>
    </xf>
    <xf numFmtId="0" fontId="2" fillId="32" borderId="10" xfId="0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32" borderId="11" xfId="0" applyFont="1" applyFill="1" applyBorder="1" applyAlignment="1" applyProtection="1">
      <alignment horizontal="center"/>
      <protection/>
    </xf>
    <xf numFmtId="0" fontId="2" fillId="32" borderId="12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2" fillId="34" borderId="10" xfId="0" applyFont="1" applyFill="1" applyBorder="1" applyAlignment="1" applyProtection="1">
      <alignment horizontal="center"/>
      <protection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0" fillId="35" borderId="0" xfId="0" applyNumberFormat="1" applyFill="1" applyAlignment="1">
      <alignment/>
    </xf>
    <xf numFmtId="49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49" fontId="44" fillId="35" borderId="0" xfId="0" applyNumberFormat="1" applyFont="1" applyFill="1" applyAlignment="1">
      <alignment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5" fillId="35" borderId="0" xfId="0" applyFont="1" applyFill="1" applyAlignment="1">
      <alignment horizontal="center"/>
    </xf>
    <xf numFmtId="0" fontId="0" fillId="35" borderId="0" xfId="0" applyFill="1" applyBorder="1" applyAlignment="1">
      <alignment/>
    </xf>
    <xf numFmtId="0" fontId="4" fillId="0" borderId="0" xfId="0" applyFont="1" applyFill="1" applyAlignment="1" applyProtection="1">
      <alignment horizontal="left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Obično_List1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219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&#352;%20Ivana%20Me&#353;trovi&#263;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imnazija%20A.Vran&#269;i&#263;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U&#352;-4%20RAZR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Meštrovića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Osnovna škola Krunoslava Kutena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Ivana Martinovića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4073</v>
          </cell>
          <cell r="B836" t="str">
            <v>OŠ Montovjerna</v>
          </cell>
        </row>
        <row r="837">
          <cell r="A837">
            <v>870</v>
          </cell>
          <cell r="B837" t="str">
            <v>OŠ Mrkopalj</v>
          </cell>
        </row>
        <row r="838">
          <cell r="A838">
            <v>2156</v>
          </cell>
          <cell r="B838" t="str">
            <v>OŠ Mursko Središće</v>
          </cell>
        </row>
        <row r="839">
          <cell r="A839">
            <v>1568</v>
          </cell>
          <cell r="B839" t="str">
            <v>OŠ Murterski škoji</v>
          </cell>
        </row>
        <row r="840">
          <cell r="A840">
            <v>2324</v>
          </cell>
          <cell r="B840" t="str">
            <v>OŠ Nad lipom</v>
          </cell>
        </row>
        <row r="841">
          <cell r="A841">
            <v>2341</v>
          </cell>
          <cell r="B841" t="str">
            <v>OŠ Nandi s pravom javnosti</v>
          </cell>
        </row>
        <row r="842">
          <cell r="A842">
            <v>2159</v>
          </cell>
          <cell r="B842" t="str">
            <v>OŠ Nedelišće</v>
          </cell>
        </row>
        <row r="843">
          <cell r="A843">
            <v>1676</v>
          </cell>
          <cell r="B843" t="str">
            <v>OŠ Negoslavci</v>
          </cell>
        </row>
        <row r="844">
          <cell r="A844">
            <v>1800</v>
          </cell>
          <cell r="B844" t="str">
            <v>OŠ Neorić-Sutina</v>
          </cell>
        </row>
        <row r="845">
          <cell r="A845">
            <v>416</v>
          </cell>
          <cell r="B845" t="str">
            <v>OŠ Netretić</v>
          </cell>
        </row>
        <row r="846">
          <cell r="A846">
            <v>789</v>
          </cell>
          <cell r="B846" t="str">
            <v>OŠ Nikola Tesla - Rijeka</v>
          </cell>
        </row>
        <row r="847">
          <cell r="A847">
            <v>1592</v>
          </cell>
          <cell r="B847" t="str">
            <v>OŠ Nikole Andrića</v>
          </cell>
        </row>
        <row r="848">
          <cell r="A848">
            <v>48</v>
          </cell>
          <cell r="B848" t="str">
            <v>OŠ Nikole Hribara</v>
          </cell>
        </row>
        <row r="849">
          <cell r="A849">
            <v>1214</v>
          </cell>
          <cell r="B849" t="str">
            <v>OŠ Nikole Tesle - Gračac</v>
          </cell>
        </row>
        <row r="850">
          <cell r="A850">
            <v>1581</v>
          </cell>
          <cell r="B850" t="str">
            <v>OŠ Nikole Tesle - Mirkovci</v>
          </cell>
        </row>
        <row r="851">
          <cell r="A851">
            <v>2268</v>
          </cell>
          <cell r="B851" t="str">
            <v>OŠ Nikole Tesle - Zagreb</v>
          </cell>
        </row>
        <row r="852">
          <cell r="A852">
            <v>678</v>
          </cell>
          <cell r="B852" t="str">
            <v>OŠ Ivana viteza Trnskog</v>
          </cell>
        </row>
        <row r="853">
          <cell r="A853">
            <v>453</v>
          </cell>
          <cell r="B853" t="str">
            <v>OŠ Novi Marof</v>
          </cell>
        </row>
        <row r="854">
          <cell r="A854">
            <v>1271</v>
          </cell>
          <cell r="B854" t="str">
            <v>OŠ Novigrad</v>
          </cell>
        </row>
        <row r="855">
          <cell r="A855">
            <v>4050</v>
          </cell>
          <cell r="B855" t="str">
            <v>OŠ Novo Čiče</v>
          </cell>
        </row>
        <row r="856">
          <cell r="A856">
            <v>259</v>
          </cell>
          <cell r="B856" t="str">
            <v>OŠ Novska</v>
          </cell>
        </row>
        <row r="857">
          <cell r="A857">
            <v>1686</v>
          </cell>
          <cell r="B857" t="str">
            <v>OŠ o. Petra Perice Makarska</v>
          </cell>
        </row>
        <row r="858">
          <cell r="A858">
            <v>1217</v>
          </cell>
          <cell r="B858" t="str">
            <v>OŠ Obrovac</v>
          </cell>
        </row>
        <row r="859">
          <cell r="A859">
            <v>2301</v>
          </cell>
          <cell r="B859" t="str">
            <v>OŠ Odra</v>
          </cell>
        </row>
        <row r="860">
          <cell r="A860">
            <v>1188</v>
          </cell>
          <cell r="B860" t="str">
            <v>OŠ Okučani</v>
          </cell>
        </row>
        <row r="861">
          <cell r="A861">
            <v>4045</v>
          </cell>
          <cell r="B861" t="str">
            <v>OŠ Omišalj</v>
          </cell>
        </row>
        <row r="862">
          <cell r="A862">
            <v>2113</v>
          </cell>
          <cell r="B862" t="str">
            <v>OŠ Opuzen</v>
          </cell>
        </row>
        <row r="863">
          <cell r="A863">
            <v>2104</v>
          </cell>
          <cell r="B863" t="str">
            <v>OŠ Orebić</v>
          </cell>
        </row>
        <row r="864">
          <cell r="A864">
            <v>2154</v>
          </cell>
          <cell r="B864" t="str">
            <v>OŠ Orehovica</v>
          </cell>
        </row>
        <row r="865">
          <cell r="A865">
            <v>205</v>
          </cell>
          <cell r="B865" t="str">
            <v>OŠ Oroslavje</v>
          </cell>
        </row>
        <row r="866">
          <cell r="A866">
            <v>1740</v>
          </cell>
          <cell r="B866" t="str">
            <v>OŠ Ostrog</v>
          </cell>
        </row>
        <row r="867">
          <cell r="A867">
            <v>2303</v>
          </cell>
          <cell r="B867" t="str">
            <v>OŠ Otok</v>
          </cell>
        </row>
        <row r="868">
          <cell r="A868">
            <v>2201</v>
          </cell>
          <cell r="B868" t="str">
            <v>OŠ Otona Ivekovića</v>
          </cell>
        </row>
        <row r="869">
          <cell r="A869">
            <v>2119</v>
          </cell>
          <cell r="B869" t="str">
            <v>OŠ Otrići-Dubrave</v>
          </cell>
        </row>
        <row r="870">
          <cell r="A870">
            <v>1300</v>
          </cell>
          <cell r="B870" t="str">
            <v>OŠ Pakoštane</v>
          </cell>
        </row>
        <row r="871">
          <cell r="A871">
            <v>2196</v>
          </cell>
          <cell r="B871" t="str">
            <v>OŠ Pantovčak</v>
          </cell>
        </row>
        <row r="872">
          <cell r="A872">
            <v>77</v>
          </cell>
          <cell r="B872" t="str">
            <v>OŠ Pavao Belas</v>
          </cell>
        </row>
        <row r="873">
          <cell r="A873">
            <v>185</v>
          </cell>
          <cell r="B873" t="str">
            <v>OŠ Pavla Štoosa</v>
          </cell>
        </row>
        <row r="874">
          <cell r="A874">
            <v>2206</v>
          </cell>
          <cell r="B874" t="str">
            <v>OŠ Pavleka Miškine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798</v>
          </cell>
          <cell r="B876" t="str">
            <v>OŠ Pehlin</v>
          </cell>
        </row>
        <row r="877">
          <cell r="A877">
            <v>917</v>
          </cell>
          <cell r="B877" t="str">
            <v>OŠ Perušić</v>
          </cell>
        </row>
        <row r="878">
          <cell r="A878">
            <v>1718</v>
          </cell>
          <cell r="B878" t="str">
            <v>OŠ Petar Berislavić</v>
          </cell>
        </row>
        <row r="879">
          <cell r="A879">
            <v>1295</v>
          </cell>
          <cell r="B879" t="str">
            <v>OŠ Petar Lorini</v>
          </cell>
        </row>
        <row r="880">
          <cell r="A880">
            <v>1282</v>
          </cell>
          <cell r="B880" t="str">
            <v>OŠ Petar Zoranić - Nin</v>
          </cell>
        </row>
        <row r="881">
          <cell r="A881">
            <v>1318</v>
          </cell>
          <cell r="B881" t="str">
            <v>OŠ Petar Zoranić - Stankovci</v>
          </cell>
        </row>
        <row r="882">
          <cell r="A882">
            <v>737</v>
          </cell>
          <cell r="B882" t="str">
            <v>OŠ Petar Zrinski - Čabar</v>
          </cell>
        </row>
        <row r="883">
          <cell r="A883">
            <v>474</v>
          </cell>
          <cell r="B883" t="str">
            <v>OŠ Petar Zrinski - Jalžabet</v>
          </cell>
        </row>
        <row r="884">
          <cell r="A884">
            <v>2189</v>
          </cell>
          <cell r="B884" t="str">
            <v>OŠ Petar Zrinski - Šenkovec</v>
          </cell>
        </row>
        <row r="885">
          <cell r="A885">
            <v>2207</v>
          </cell>
          <cell r="B885" t="str">
            <v>OŠ Petar Zrinski - Zagreb</v>
          </cell>
        </row>
        <row r="886">
          <cell r="A886">
            <v>1880</v>
          </cell>
          <cell r="B886" t="str">
            <v>OŠ Petra Hektorovića - Stari Grad</v>
          </cell>
        </row>
        <row r="887">
          <cell r="A887">
            <v>2063</v>
          </cell>
          <cell r="B887" t="str">
            <v>OŠ Petra Kanavelića</v>
          </cell>
        </row>
        <row r="888">
          <cell r="A888">
            <v>1538</v>
          </cell>
          <cell r="B888" t="str">
            <v>OŠ Petra Krešimira IV.</v>
          </cell>
        </row>
        <row r="889">
          <cell r="A889">
            <v>1870</v>
          </cell>
          <cell r="B889" t="str">
            <v>OŠ Petra Kružića Klis</v>
          </cell>
        </row>
        <row r="890">
          <cell r="A890">
            <v>1011</v>
          </cell>
          <cell r="B890" t="str">
            <v>OŠ Petra Preradovića - Pitomača</v>
          </cell>
        </row>
        <row r="891">
          <cell r="A891">
            <v>1228</v>
          </cell>
          <cell r="B891" t="str">
            <v>OŠ Petra Preradovića - Zadar</v>
          </cell>
        </row>
        <row r="892">
          <cell r="A892">
            <v>2242</v>
          </cell>
          <cell r="B892" t="str">
            <v>OŠ Petra Preradovića - Zagreb</v>
          </cell>
        </row>
        <row r="893">
          <cell r="A893">
            <v>1992</v>
          </cell>
          <cell r="B893" t="str">
            <v>OŠ Petra Studenca - Kanfanar</v>
          </cell>
        </row>
        <row r="894">
          <cell r="A894">
            <v>1309</v>
          </cell>
          <cell r="B894" t="str">
            <v>OŠ Petra Zoranića</v>
          </cell>
        </row>
        <row r="895">
          <cell r="A895">
            <v>478</v>
          </cell>
          <cell r="B895" t="str">
            <v>OŠ Petrijanec</v>
          </cell>
        </row>
        <row r="896">
          <cell r="A896">
            <v>1471</v>
          </cell>
          <cell r="B896" t="str">
            <v>OŠ Petrijevci</v>
          </cell>
        </row>
        <row r="897">
          <cell r="A897">
            <v>1570</v>
          </cell>
          <cell r="B897" t="str">
            <v>OŠ Pirovac</v>
          </cell>
        </row>
        <row r="898">
          <cell r="A898">
            <v>431</v>
          </cell>
          <cell r="B898" t="str">
            <v>OŠ Plaški </v>
          </cell>
        </row>
        <row r="899">
          <cell r="A899">
            <v>938</v>
          </cell>
          <cell r="B899" t="str">
            <v>OŠ Plitvička Jezera</v>
          </cell>
        </row>
        <row r="900">
          <cell r="A900">
            <v>1765</v>
          </cell>
          <cell r="B900" t="str">
            <v>OŠ Plokite</v>
          </cell>
        </row>
        <row r="901">
          <cell r="A901">
            <v>788</v>
          </cell>
          <cell r="B901" t="str">
            <v>OŠ Podmurvice</v>
          </cell>
        </row>
        <row r="902">
          <cell r="A902">
            <v>458</v>
          </cell>
          <cell r="B902" t="str">
            <v>OŠ Podrute</v>
          </cell>
        </row>
        <row r="903">
          <cell r="A903">
            <v>2164</v>
          </cell>
          <cell r="B903" t="str">
            <v>OŠ Podturen</v>
          </cell>
        </row>
        <row r="904">
          <cell r="A904">
            <v>1759</v>
          </cell>
          <cell r="B904" t="str">
            <v>OŠ Pojišan</v>
          </cell>
        </row>
        <row r="905">
          <cell r="A905">
            <v>58</v>
          </cell>
          <cell r="B905" t="str">
            <v>OŠ Pokupsko</v>
          </cell>
        </row>
        <row r="906">
          <cell r="A906">
            <v>1314</v>
          </cell>
          <cell r="B906" t="str">
            <v>OŠ Polača</v>
          </cell>
        </row>
        <row r="907">
          <cell r="A907">
            <v>1261</v>
          </cell>
          <cell r="B907" t="str">
            <v>OŠ Poličnik</v>
          </cell>
        </row>
        <row r="908">
          <cell r="A908">
            <v>1416</v>
          </cell>
          <cell r="B908" t="str">
            <v>OŠ Popovac</v>
          </cell>
        </row>
        <row r="909">
          <cell r="A909">
            <v>318</v>
          </cell>
          <cell r="B909" t="str">
            <v>OŠ Popovača</v>
          </cell>
        </row>
        <row r="910">
          <cell r="A910">
            <v>1954</v>
          </cell>
          <cell r="B910" t="str">
            <v>OŠ Poreč</v>
          </cell>
        </row>
        <row r="911">
          <cell r="A911">
            <v>6</v>
          </cell>
          <cell r="B911" t="str">
            <v>OŠ Posavski Bregi</v>
          </cell>
        </row>
        <row r="912">
          <cell r="A912">
            <v>2263</v>
          </cell>
          <cell r="B912" t="str">
            <v>OŠ Prečko</v>
          </cell>
        </row>
        <row r="913">
          <cell r="A913">
            <v>2168</v>
          </cell>
          <cell r="B913" t="str">
            <v>OŠ Prelog</v>
          </cell>
        </row>
        <row r="914">
          <cell r="A914">
            <v>2126</v>
          </cell>
          <cell r="B914" t="str">
            <v>OŠ Primorje</v>
          </cell>
        </row>
        <row r="915">
          <cell r="A915">
            <v>1842</v>
          </cell>
          <cell r="B915" t="str">
            <v>OŠ Primorski Dolac</v>
          </cell>
        </row>
        <row r="916">
          <cell r="A916">
            <v>1558</v>
          </cell>
          <cell r="B916" t="str">
            <v>OŠ Primošten</v>
          </cell>
        </row>
        <row r="917">
          <cell r="A917">
            <v>1286</v>
          </cell>
          <cell r="B917" t="str">
            <v>OŠ Privlaka</v>
          </cell>
        </row>
        <row r="918">
          <cell r="A918">
            <v>1743</v>
          </cell>
          <cell r="B918" t="str">
            <v>OŠ Prof. Filipa Lukasa</v>
          </cell>
        </row>
        <row r="919">
          <cell r="A919">
            <v>607</v>
          </cell>
          <cell r="B919" t="str">
            <v>OŠ Prof. Franje Viktora Šignjara</v>
          </cell>
        </row>
        <row r="920">
          <cell r="A920">
            <v>1791</v>
          </cell>
          <cell r="B920" t="str">
            <v>OŠ Pučišća</v>
          </cell>
        </row>
        <row r="921">
          <cell r="A921">
            <v>1773</v>
          </cell>
          <cell r="B921" t="str">
            <v>OŠ Pujanki</v>
          </cell>
        </row>
        <row r="922">
          <cell r="A922">
            <v>103</v>
          </cell>
          <cell r="B922" t="str">
            <v>OŠ Pušća</v>
          </cell>
        </row>
        <row r="923">
          <cell r="A923">
            <v>263</v>
          </cell>
          <cell r="B923" t="str">
            <v>OŠ Rajić</v>
          </cell>
        </row>
        <row r="924">
          <cell r="A924">
            <v>2277</v>
          </cell>
          <cell r="B924" t="str">
            <v>OŠ Rapska</v>
          </cell>
        </row>
        <row r="925">
          <cell r="A925">
            <v>1768</v>
          </cell>
          <cell r="B925" t="str">
            <v>OŠ Ravne njive</v>
          </cell>
        </row>
        <row r="926">
          <cell r="A926">
            <v>350</v>
          </cell>
          <cell r="B926" t="str">
            <v>OŠ Rečica</v>
          </cell>
        </row>
        <row r="927">
          <cell r="A927">
            <v>2883</v>
          </cell>
          <cell r="B927" t="str">
            <v>OŠ Remete</v>
          </cell>
        </row>
        <row r="928">
          <cell r="A928">
            <v>1383</v>
          </cell>
          <cell r="B928" t="str">
            <v>OŠ Retfala</v>
          </cell>
        </row>
        <row r="929">
          <cell r="A929">
            <v>2209</v>
          </cell>
          <cell r="B929" t="str">
            <v>OŠ Retkovec</v>
          </cell>
        </row>
        <row r="930">
          <cell r="A930">
            <v>758</v>
          </cell>
          <cell r="B930" t="str">
            <v>OŠ Rikard Katalinić Jeretov</v>
          </cell>
        </row>
        <row r="931">
          <cell r="A931">
            <v>2016</v>
          </cell>
          <cell r="B931" t="str">
            <v>OŠ Rivarela</v>
          </cell>
        </row>
        <row r="932">
          <cell r="A932">
            <v>1560</v>
          </cell>
          <cell r="B932" t="str">
            <v>OŠ Rogoznica</v>
          </cell>
        </row>
        <row r="933">
          <cell r="A933">
            <v>722</v>
          </cell>
          <cell r="B933" t="str">
            <v>OŠ Rovišće</v>
          </cell>
        </row>
        <row r="934">
          <cell r="A934">
            <v>32</v>
          </cell>
          <cell r="B934" t="str">
            <v>OŠ Rude</v>
          </cell>
        </row>
        <row r="935">
          <cell r="A935">
            <v>2266</v>
          </cell>
          <cell r="B935" t="str">
            <v>OŠ Rudeš</v>
          </cell>
        </row>
        <row r="936">
          <cell r="A936">
            <v>825</v>
          </cell>
          <cell r="B936" t="str">
            <v>OŠ Rudolfa Strohala</v>
          </cell>
        </row>
        <row r="937">
          <cell r="A937">
            <v>97</v>
          </cell>
          <cell r="B937" t="str">
            <v>OŠ Rugvica</v>
          </cell>
        </row>
        <row r="938">
          <cell r="A938">
            <v>1833</v>
          </cell>
          <cell r="B938" t="str">
            <v>OŠ Runović</v>
          </cell>
        </row>
        <row r="939">
          <cell r="A939">
            <v>4071</v>
          </cell>
          <cell r="B939" t="str">
            <v>OŠ Ružičnjak</v>
          </cell>
        </row>
        <row r="940">
          <cell r="A940">
            <v>23</v>
          </cell>
          <cell r="B940" t="str">
            <v>OŠ Samobor</v>
          </cell>
        </row>
        <row r="941">
          <cell r="A941">
            <v>779</v>
          </cell>
          <cell r="B941" t="str">
            <v>OŠ San Nicolo - Rijeka</v>
          </cell>
        </row>
        <row r="942">
          <cell r="A942">
            <v>4041</v>
          </cell>
          <cell r="B942" t="str">
            <v>OŠ Satnica Đakovačka</v>
          </cell>
        </row>
        <row r="943">
          <cell r="A943">
            <v>2282</v>
          </cell>
          <cell r="B943" t="str">
            <v>OŠ Savski Gaj</v>
          </cell>
        </row>
        <row r="944">
          <cell r="A944">
            <v>287</v>
          </cell>
          <cell r="B944" t="str">
            <v>OŠ Sela</v>
          </cell>
        </row>
        <row r="945">
          <cell r="A945">
            <v>1795</v>
          </cell>
          <cell r="B945" t="str">
            <v>OŠ Selca</v>
          </cell>
        </row>
        <row r="946">
          <cell r="A946">
            <v>2175</v>
          </cell>
          <cell r="B946" t="str">
            <v>OŠ Selnica</v>
          </cell>
        </row>
        <row r="947">
          <cell r="A947">
            <v>2317</v>
          </cell>
          <cell r="B947" t="str">
            <v>OŠ Sesvete</v>
          </cell>
        </row>
        <row r="948">
          <cell r="A948">
            <v>2904</v>
          </cell>
          <cell r="B948" t="str">
            <v>OŠ Sesvetska Sela</v>
          </cell>
        </row>
        <row r="949">
          <cell r="A949">
            <v>2343</v>
          </cell>
          <cell r="B949" t="str">
            <v>OŠ Sesvetska Sopnica</v>
          </cell>
        </row>
        <row r="950">
          <cell r="A950">
            <v>2318</v>
          </cell>
          <cell r="B950" t="str">
            <v>OŠ Sesvetski Kraljevec</v>
          </cell>
        </row>
        <row r="951">
          <cell r="A951">
            <v>209</v>
          </cell>
          <cell r="B951" t="str">
            <v>OŠ Side Košutić Radoboj</v>
          </cell>
        </row>
        <row r="952">
          <cell r="A952">
            <v>589</v>
          </cell>
          <cell r="B952" t="str">
            <v>OŠ Sidonije Rubido Erdody</v>
          </cell>
        </row>
        <row r="953">
          <cell r="A953">
            <v>1150</v>
          </cell>
          <cell r="B953" t="str">
            <v>OŠ Sikirevci</v>
          </cell>
        </row>
        <row r="954">
          <cell r="A954">
            <v>1823</v>
          </cell>
          <cell r="B954" t="str">
            <v>OŠ Silvija Strahimira Kranjčevića - Lovreć</v>
          </cell>
        </row>
        <row r="955">
          <cell r="A955">
            <v>902</v>
          </cell>
          <cell r="B955" t="str">
            <v>OŠ Silvija Strahimira Kranjčevića - Senj</v>
          </cell>
        </row>
        <row r="956">
          <cell r="A956">
            <v>2236</v>
          </cell>
          <cell r="B956" t="str">
            <v>OŠ Silvija Strahimira Kranjčevića - Zagreb</v>
          </cell>
        </row>
        <row r="957">
          <cell r="A957">
            <v>1487</v>
          </cell>
          <cell r="B957" t="str">
            <v>OŠ Silvije Strahimira Kranjčevića - Levanjska Varoš</v>
          </cell>
        </row>
        <row r="958">
          <cell r="A958">
            <v>1605</v>
          </cell>
          <cell r="B958" t="str">
            <v>OŠ Siniše Glavaševića</v>
          </cell>
        </row>
        <row r="959">
          <cell r="A959">
            <v>701</v>
          </cell>
          <cell r="B959" t="str">
            <v>OŠ Sirač</v>
          </cell>
        </row>
        <row r="960">
          <cell r="A960">
            <v>434</v>
          </cell>
          <cell r="B960" t="str">
            <v>OŠ Skakavac</v>
          </cell>
        </row>
        <row r="961">
          <cell r="A961">
            <v>1756</v>
          </cell>
          <cell r="B961" t="str">
            <v>OŠ Skalice</v>
          </cell>
        </row>
        <row r="962">
          <cell r="A962">
            <v>865</v>
          </cell>
          <cell r="B962" t="str">
            <v>OŠ Skrad</v>
          </cell>
        </row>
        <row r="963">
          <cell r="A963">
            <v>1561</v>
          </cell>
          <cell r="B963" t="str">
            <v>OŠ Skradin</v>
          </cell>
        </row>
        <row r="964">
          <cell r="A964">
            <v>1657</v>
          </cell>
          <cell r="B964" t="str">
            <v>OŠ Slakovci</v>
          </cell>
        </row>
        <row r="965">
          <cell r="A965">
            <v>2123</v>
          </cell>
          <cell r="B965" t="str">
            <v>OŠ Slano</v>
          </cell>
        </row>
        <row r="966">
          <cell r="A966">
            <v>1783</v>
          </cell>
          <cell r="B966" t="str">
            <v>OŠ Slatine</v>
          </cell>
        </row>
        <row r="967">
          <cell r="A967">
            <v>383</v>
          </cell>
          <cell r="B967" t="str">
            <v>OŠ Slava Raškaj</v>
          </cell>
        </row>
        <row r="968">
          <cell r="A968">
            <v>719</v>
          </cell>
          <cell r="B968" t="str">
            <v>OŠ Slavka Kolara - Hercegovac</v>
          </cell>
        </row>
        <row r="969">
          <cell r="A969">
            <v>54</v>
          </cell>
          <cell r="B969" t="str">
            <v>OŠ Slavka Kolara - Kravarsko</v>
          </cell>
        </row>
        <row r="970">
          <cell r="A970">
            <v>393</v>
          </cell>
          <cell r="B970" t="str">
            <v>OŠ Slunj</v>
          </cell>
        </row>
        <row r="971">
          <cell r="A971">
            <v>1237</v>
          </cell>
          <cell r="B971" t="str">
            <v>OŠ Smiljevac</v>
          </cell>
        </row>
        <row r="972">
          <cell r="A972">
            <v>2121</v>
          </cell>
          <cell r="B972" t="str">
            <v>OŠ Smokvica</v>
          </cell>
        </row>
        <row r="973">
          <cell r="A973">
            <v>579</v>
          </cell>
          <cell r="B973" t="str">
            <v>OŠ Sokolovac</v>
          </cell>
        </row>
        <row r="974">
          <cell r="A974">
            <v>1758</v>
          </cell>
          <cell r="B974" t="str">
            <v>OŠ Spinut</v>
          </cell>
        </row>
        <row r="975">
          <cell r="A975">
            <v>1767</v>
          </cell>
          <cell r="B975" t="str">
            <v>OŠ Split 3</v>
          </cell>
        </row>
        <row r="976">
          <cell r="A976">
            <v>488</v>
          </cell>
          <cell r="B976" t="str">
            <v>OŠ Sračinec</v>
          </cell>
        </row>
        <row r="977">
          <cell r="A977">
            <v>796</v>
          </cell>
          <cell r="B977" t="str">
            <v>OŠ Srdoči</v>
          </cell>
        </row>
        <row r="978">
          <cell r="A978">
            <v>4072</v>
          </cell>
          <cell r="B978" t="str">
            <v>OŠ Središće</v>
          </cell>
        </row>
        <row r="979">
          <cell r="A979">
            <v>1777</v>
          </cell>
          <cell r="B979" t="str">
            <v>OŠ Srinjine</v>
          </cell>
        </row>
        <row r="980">
          <cell r="A980">
            <v>1224</v>
          </cell>
          <cell r="B980" t="str">
            <v>OŠ Stanovi</v>
          </cell>
        </row>
        <row r="981">
          <cell r="A981">
            <v>1654</v>
          </cell>
          <cell r="B981" t="str">
            <v>OŠ Stari Jankovci</v>
          </cell>
        </row>
        <row r="982">
          <cell r="A982">
            <v>1274</v>
          </cell>
          <cell r="B982" t="str">
            <v>OŠ Starigrad</v>
          </cell>
        </row>
        <row r="983">
          <cell r="A983">
            <v>2246</v>
          </cell>
          <cell r="B983" t="str">
            <v>OŠ Stenjevec</v>
          </cell>
        </row>
        <row r="984">
          <cell r="A984">
            <v>98</v>
          </cell>
          <cell r="B984" t="str">
            <v>OŠ Stjepan Radić - Božjakovina</v>
          </cell>
        </row>
        <row r="985">
          <cell r="A985">
            <v>1678</v>
          </cell>
          <cell r="B985" t="str">
            <v>OŠ Stjepan Radić - Imotski</v>
          </cell>
        </row>
        <row r="986">
          <cell r="A986">
            <v>1164</v>
          </cell>
          <cell r="B986" t="str">
            <v>OŠ Stjepan Radić - Oprisavci</v>
          </cell>
        </row>
        <row r="987">
          <cell r="A987">
            <v>1713</v>
          </cell>
          <cell r="B987" t="str">
            <v>OŠ Stjepan Radić - Tijarica</v>
          </cell>
        </row>
        <row r="988">
          <cell r="A988">
            <v>1648</v>
          </cell>
          <cell r="B988" t="str">
            <v>OŠ Stjepana Antolovića</v>
          </cell>
        </row>
        <row r="989">
          <cell r="A989">
            <v>3</v>
          </cell>
          <cell r="B989" t="str">
            <v>OŠ Stjepana Basaričeka</v>
          </cell>
        </row>
        <row r="990">
          <cell r="A990">
            <v>2300</v>
          </cell>
          <cell r="B990" t="str">
            <v>OŠ Stjepana Bencekovića</v>
          </cell>
        </row>
        <row r="991">
          <cell r="A991">
            <v>1658</v>
          </cell>
          <cell r="B991" t="str">
            <v>OŠ Stjepana Cvrkovića</v>
          </cell>
        </row>
        <row r="992">
          <cell r="A992">
            <v>1689</v>
          </cell>
          <cell r="B992" t="str">
            <v>OŠ Stjepana Ivičevića</v>
          </cell>
        </row>
        <row r="993">
          <cell r="A993">
            <v>252</v>
          </cell>
          <cell r="B993" t="str">
            <v>OŠ Stjepana Kefelje</v>
          </cell>
        </row>
        <row r="994">
          <cell r="A994">
            <v>1254</v>
          </cell>
          <cell r="B994" t="str">
            <v>OŠ Stjepana Radića - Bibinje</v>
          </cell>
        </row>
        <row r="995">
          <cell r="A995">
            <v>162</v>
          </cell>
          <cell r="B995" t="str">
            <v>OŠ Stjepana Radića - Brestovec Orehovički</v>
          </cell>
        </row>
        <row r="996">
          <cell r="A996">
            <v>1041</v>
          </cell>
          <cell r="B996" t="str">
            <v>OŠ Stjepana Radića - Čaglin</v>
          </cell>
        </row>
        <row r="997">
          <cell r="A997">
            <v>2071</v>
          </cell>
          <cell r="B997" t="str">
            <v>OŠ Stjepana Radića - Metković</v>
          </cell>
        </row>
        <row r="998">
          <cell r="A998">
            <v>1780</v>
          </cell>
          <cell r="B998" t="str">
            <v>OŠ Stobreč</v>
          </cell>
        </row>
        <row r="999">
          <cell r="A999">
            <v>1965</v>
          </cell>
          <cell r="B999" t="str">
            <v>OŠ Stoja</v>
          </cell>
        </row>
        <row r="1000">
          <cell r="A1000">
            <v>2097</v>
          </cell>
          <cell r="B1000" t="str">
            <v>OŠ Ston</v>
          </cell>
        </row>
        <row r="1001">
          <cell r="A1001">
            <v>2186</v>
          </cell>
          <cell r="B1001" t="str">
            <v>OŠ Strahoninec</v>
          </cell>
        </row>
        <row r="1002">
          <cell r="A1002">
            <v>1789</v>
          </cell>
          <cell r="B1002" t="str">
            <v>OŠ Strožanac</v>
          </cell>
        </row>
        <row r="1003">
          <cell r="A1003">
            <v>3057</v>
          </cell>
          <cell r="B1003" t="str">
            <v>OŠ Stubičke Toplice</v>
          </cell>
        </row>
        <row r="1004">
          <cell r="A1004">
            <v>1826</v>
          </cell>
          <cell r="B1004" t="str">
            <v>OŠ Studenci</v>
          </cell>
        </row>
        <row r="1005">
          <cell r="A1005">
            <v>1769</v>
          </cell>
          <cell r="B1005" t="str">
            <v>OŠ Sućidar</v>
          </cell>
        </row>
        <row r="1006">
          <cell r="A1006">
            <v>998</v>
          </cell>
          <cell r="B1006" t="str">
            <v>OŠ Suhopolje</v>
          </cell>
        </row>
        <row r="1007">
          <cell r="A1007">
            <v>1255</v>
          </cell>
          <cell r="B1007" t="str">
            <v>OŠ Sukošan</v>
          </cell>
        </row>
        <row r="1008">
          <cell r="A1008">
            <v>329</v>
          </cell>
          <cell r="B1008" t="str">
            <v>OŠ Sunja</v>
          </cell>
        </row>
        <row r="1009">
          <cell r="A1009">
            <v>1876</v>
          </cell>
          <cell r="B1009" t="str">
            <v>OŠ Supetar</v>
          </cell>
        </row>
        <row r="1010">
          <cell r="A1010">
            <v>1304</v>
          </cell>
          <cell r="B1010" t="str">
            <v>OŠ Sv. Filip i Jakov</v>
          </cell>
        </row>
        <row r="1011">
          <cell r="A1011">
            <v>2298</v>
          </cell>
          <cell r="B1011" t="str">
            <v>OŠ Sveta Klara</v>
          </cell>
        </row>
        <row r="1012">
          <cell r="A1012">
            <v>2187</v>
          </cell>
          <cell r="B1012" t="str">
            <v>OŠ Sveta Marija</v>
          </cell>
        </row>
        <row r="1013">
          <cell r="A1013">
            <v>105</v>
          </cell>
          <cell r="B1013" t="str">
            <v>OŠ Sveta Nedelja</v>
          </cell>
        </row>
        <row r="1014">
          <cell r="A1014">
            <v>1362</v>
          </cell>
          <cell r="B1014" t="str">
            <v>OŠ Svete Ane u Osijeku</v>
          </cell>
        </row>
        <row r="1015">
          <cell r="A1015">
            <v>504</v>
          </cell>
          <cell r="B1015" t="str">
            <v>OŠ Sveti Đurđ</v>
          </cell>
        </row>
        <row r="1016">
          <cell r="A1016">
            <v>212</v>
          </cell>
          <cell r="B1016" t="str">
            <v>OŠ Sveti Križ Začretje</v>
          </cell>
        </row>
        <row r="1017">
          <cell r="A1017">
            <v>2174</v>
          </cell>
          <cell r="B1017" t="str">
            <v>OŠ Sveti Martin na Muri</v>
          </cell>
        </row>
        <row r="1018">
          <cell r="A1018">
            <v>829</v>
          </cell>
          <cell r="B1018" t="str">
            <v>OŠ Sveti Matej</v>
          </cell>
        </row>
        <row r="1019">
          <cell r="A1019">
            <v>584</v>
          </cell>
          <cell r="B1019" t="str">
            <v>OŠ Sveti Petar Orehovec</v>
          </cell>
        </row>
        <row r="1020">
          <cell r="A1020">
            <v>2021</v>
          </cell>
          <cell r="B1020" t="str">
            <v>OŠ Svetvinčenat </v>
          </cell>
        </row>
        <row r="1021">
          <cell r="A1021">
            <v>508</v>
          </cell>
          <cell r="B1021" t="str">
            <v>OŠ Svibovec</v>
          </cell>
        </row>
        <row r="1022">
          <cell r="A1022">
            <v>61</v>
          </cell>
          <cell r="B1022" t="str">
            <v>OŠ Ščitarjevo</v>
          </cell>
        </row>
        <row r="1023">
          <cell r="A1023">
            <v>1322</v>
          </cell>
          <cell r="B1023" t="str">
            <v>OŠ Šećerana</v>
          </cell>
        </row>
        <row r="1024">
          <cell r="A1024">
            <v>484</v>
          </cell>
          <cell r="B1024" t="str">
            <v>OŠ Šemovec</v>
          </cell>
        </row>
        <row r="1025">
          <cell r="A1025">
            <v>2195</v>
          </cell>
          <cell r="B1025" t="str">
            <v>OŠ Šestine</v>
          </cell>
        </row>
        <row r="1026">
          <cell r="A1026">
            <v>1961</v>
          </cell>
          <cell r="B1026" t="str">
            <v>OŠ Šijana - Pula</v>
          </cell>
        </row>
        <row r="1027">
          <cell r="A1027">
            <v>1236</v>
          </cell>
          <cell r="B1027" t="str">
            <v>OŠ Šime Budinića - Zadar</v>
          </cell>
        </row>
        <row r="1028">
          <cell r="A1028">
            <v>1233</v>
          </cell>
          <cell r="B1028" t="str">
            <v>OŠ Šimuna Kožičića Benje</v>
          </cell>
        </row>
        <row r="1029">
          <cell r="A1029">
            <v>790</v>
          </cell>
          <cell r="B1029" t="str">
            <v>OŠ Škurinje - Rijeka</v>
          </cell>
        </row>
        <row r="1030">
          <cell r="A1030">
            <v>2908</v>
          </cell>
          <cell r="B1030" t="str">
            <v>OŠ Špansko Oranice</v>
          </cell>
        </row>
        <row r="1031">
          <cell r="A1031">
            <v>711</v>
          </cell>
          <cell r="B1031" t="str">
            <v>OŠ Štefanje</v>
          </cell>
        </row>
        <row r="1032">
          <cell r="A1032">
            <v>2177</v>
          </cell>
          <cell r="B1032" t="str">
            <v>OŠ Štrigova</v>
          </cell>
        </row>
        <row r="1033">
          <cell r="A1033">
            <v>352</v>
          </cell>
          <cell r="B1033" t="str">
            <v>OŠ Švarča</v>
          </cell>
        </row>
        <row r="1034">
          <cell r="A1034">
            <v>1958</v>
          </cell>
          <cell r="B1034" t="str">
            <v>OŠ Tar - Vabriga </v>
          </cell>
        </row>
        <row r="1035">
          <cell r="A1035">
            <v>1376</v>
          </cell>
          <cell r="B1035" t="str">
            <v>OŠ Tenja</v>
          </cell>
        </row>
        <row r="1036">
          <cell r="A1036">
            <v>1811</v>
          </cell>
          <cell r="B1036" t="str">
            <v>OŠ Tin Ujević - Krivodol</v>
          </cell>
        </row>
        <row r="1037">
          <cell r="A1037">
            <v>1375</v>
          </cell>
          <cell r="B1037" t="str">
            <v>OŠ Tin Ujević - Osijek</v>
          </cell>
        </row>
        <row r="1038">
          <cell r="A1038">
            <v>1546</v>
          </cell>
          <cell r="B1038" t="str">
            <v>OŠ Tina Ujevića - Šibenik</v>
          </cell>
        </row>
        <row r="1039">
          <cell r="A1039">
            <v>2276</v>
          </cell>
          <cell r="B1039" t="str">
            <v>OŠ Tina Ujevića - Zagreb</v>
          </cell>
        </row>
        <row r="1040">
          <cell r="A1040">
            <v>2252</v>
          </cell>
          <cell r="B1040" t="str">
            <v>OŠ Tituša Brezovačkog</v>
          </cell>
        </row>
        <row r="1041">
          <cell r="A1041">
            <v>2152</v>
          </cell>
          <cell r="B1041" t="str">
            <v>OŠ Tomaša Goričanca - Mala Subotica</v>
          </cell>
        </row>
        <row r="1042">
          <cell r="A1042">
            <v>1971</v>
          </cell>
          <cell r="B1042" t="str">
            <v>OŠ Tone Peruška - Pula</v>
          </cell>
        </row>
        <row r="1043">
          <cell r="A1043">
            <v>2888</v>
          </cell>
          <cell r="B1043" t="str">
            <v>OŠ Tordinci</v>
          </cell>
        </row>
        <row r="1044">
          <cell r="A1044">
            <v>1886</v>
          </cell>
          <cell r="B1044" t="str">
            <v>OŠ Trilj</v>
          </cell>
        </row>
        <row r="1045">
          <cell r="A1045">
            <v>483</v>
          </cell>
          <cell r="B1045" t="str">
            <v>OŠ Trnovec</v>
          </cell>
        </row>
        <row r="1046">
          <cell r="A1046">
            <v>728</v>
          </cell>
          <cell r="B1046" t="str">
            <v>OŠ Trnovitica</v>
          </cell>
        </row>
        <row r="1047">
          <cell r="A1047">
            <v>663</v>
          </cell>
          <cell r="B1047" t="str">
            <v>OŠ Trnovitički Popovac</v>
          </cell>
        </row>
        <row r="1048">
          <cell r="A1048">
            <v>2297</v>
          </cell>
          <cell r="B1048" t="str">
            <v>OŠ Trnsko</v>
          </cell>
        </row>
        <row r="1049">
          <cell r="A1049">
            <v>2281</v>
          </cell>
          <cell r="B1049" t="str">
            <v>OŠ Trnjanska</v>
          </cell>
        </row>
        <row r="1050">
          <cell r="A1050">
            <v>2128</v>
          </cell>
          <cell r="B1050" t="str">
            <v>OŠ Trpanj</v>
          </cell>
        </row>
        <row r="1051">
          <cell r="A1051">
            <v>1665</v>
          </cell>
          <cell r="B1051" t="str">
            <v>OŠ Trpinja</v>
          </cell>
        </row>
        <row r="1052">
          <cell r="A1052">
            <v>791</v>
          </cell>
          <cell r="B1052" t="str">
            <v>OŠ Trsat</v>
          </cell>
        </row>
        <row r="1053">
          <cell r="A1053">
            <v>1763</v>
          </cell>
          <cell r="B1053" t="str">
            <v>OŠ Trstenik</v>
          </cell>
        </row>
        <row r="1054">
          <cell r="A1054">
            <v>1690</v>
          </cell>
          <cell r="B1054" t="str">
            <v>OŠ Tučepi</v>
          </cell>
        </row>
        <row r="1055">
          <cell r="A1055">
            <v>358</v>
          </cell>
          <cell r="B1055" t="str">
            <v>OŠ Turanj</v>
          </cell>
        </row>
        <row r="1056">
          <cell r="A1056">
            <v>792</v>
          </cell>
          <cell r="B1056" t="str">
            <v>OŠ Turnić</v>
          </cell>
        </row>
        <row r="1057">
          <cell r="A1057">
            <v>516</v>
          </cell>
          <cell r="B1057" t="str">
            <v>OŠ Tužno</v>
          </cell>
        </row>
        <row r="1058">
          <cell r="A1058">
            <v>704</v>
          </cell>
          <cell r="B1058" t="str">
            <v>OŠ u Đulovcu</v>
          </cell>
        </row>
        <row r="1059">
          <cell r="A1059">
            <v>1288</v>
          </cell>
          <cell r="B1059" t="str">
            <v>OŠ Valentin Klarin - Preko</v>
          </cell>
        </row>
        <row r="1060">
          <cell r="A1060">
            <v>1928</v>
          </cell>
          <cell r="B1060" t="str">
            <v>OŠ Vazmoslav Gržalja</v>
          </cell>
        </row>
        <row r="1061">
          <cell r="A1061">
            <v>2302</v>
          </cell>
          <cell r="B1061" t="str">
            <v>OŠ Većeslava Holjevca</v>
          </cell>
        </row>
        <row r="1062">
          <cell r="A1062">
            <v>2120</v>
          </cell>
          <cell r="B1062" t="str">
            <v>OŠ Vela Luka</v>
          </cell>
        </row>
        <row r="1063">
          <cell r="A1063">
            <v>1978</v>
          </cell>
          <cell r="B1063" t="str">
            <v>OŠ Veli Vrh - Pula</v>
          </cell>
        </row>
        <row r="1064">
          <cell r="A1064">
            <v>52</v>
          </cell>
          <cell r="B1064" t="str">
            <v>OŠ Velika Mlaka</v>
          </cell>
        </row>
        <row r="1065">
          <cell r="A1065">
            <v>685</v>
          </cell>
          <cell r="B1065" t="str">
            <v>OŠ Velika Pisanica</v>
          </cell>
        </row>
        <row r="1066">
          <cell r="A1066">
            <v>505</v>
          </cell>
          <cell r="B1066" t="str">
            <v>OŠ Veliki Bukovec</v>
          </cell>
        </row>
        <row r="1067">
          <cell r="A1067">
            <v>217</v>
          </cell>
          <cell r="B1067" t="str">
            <v>OŠ Veliko Trgovišće</v>
          </cell>
        </row>
        <row r="1068">
          <cell r="A1068">
            <v>674</v>
          </cell>
          <cell r="B1068" t="str">
            <v>OŠ Veliko Trojstvo</v>
          </cell>
        </row>
        <row r="1069">
          <cell r="A1069">
            <v>1977</v>
          </cell>
          <cell r="B1069" t="str">
            <v>OŠ Veruda - Pula</v>
          </cell>
        </row>
        <row r="1070">
          <cell r="A1070">
            <v>793</v>
          </cell>
          <cell r="B1070" t="str">
            <v>OŠ Vežica</v>
          </cell>
        </row>
        <row r="1071">
          <cell r="A1071">
            <v>1549</v>
          </cell>
          <cell r="B1071" t="str">
            <v>OŠ Vidici</v>
          </cell>
        </row>
        <row r="1072">
          <cell r="A1072">
            <v>1973</v>
          </cell>
          <cell r="B1072" t="str">
            <v>OŠ Vidikovac</v>
          </cell>
        </row>
        <row r="1073">
          <cell r="A1073">
            <v>476</v>
          </cell>
          <cell r="B1073" t="str">
            <v>OŠ Vidovec</v>
          </cell>
        </row>
        <row r="1074">
          <cell r="A1074">
            <v>1369</v>
          </cell>
          <cell r="B1074" t="str">
            <v>OŠ Vijenac</v>
          </cell>
        </row>
        <row r="1075">
          <cell r="A1075">
            <v>1131</v>
          </cell>
          <cell r="B1075" t="str">
            <v>OŠ Viktor Car Emin - Donji Andrijevci</v>
          </cell>
        </row>
        <row r="1076">
          <cell r="A1076">
            <v>836</v>
          </cell>
          <cell r="B1076" t="str">
            <v>OŠ Viktora Cara Emina - Lovran</v>
          </cell>
        </row>
        <row r="1077">
          <cell r="A1077">
            <v>179</v>
          </cell>
          <cell r="B1077" t="str">
            <v>OŠ Viktora Kovačića</v>
          </cell>
        </row>
        <row r="1078">
          <cell r="A1078">
            <v>282</v>
          </cell>
          <cell r="B1078" t="str">
            <v>OŠ Viktorovac</v>
          </cell>
        </row>
        <row r="1079">
          <cell r="A1079">
            <v>1052</v>
          </cell>
          <cell r="B1079" t="str">
            <v>OŠ Vilima Korajca</v>
          </cell>
        </row>
        <row r="1080">
          <cell r="A1080">
            <v>485</v>
          </cell>
          <cell r="B1080" t="str">
            <v>OŠ Vinica</v>
          </cell>
        </row>
        <row r="1081">
          <cell r="A1081">
            <v>1720</v>
          </cell>
          <cell r="B1081" t="str">
            <v>OŠ Vis</v>
          </cell>
        </row>
        <row r="1082">
          <cell r="A1082">
            <v>1778</v>
          </cell>
          <cell r="B1082" t="str">
            <v>OŠ Visoka - Split</v>
          </cell>
        </row>
        <row r="1083">
          <cell r="A1083">
            <v>515</v>
          </cell>
          <cell r="B1083" t="str">
            <v>OŠ Visoko - Visoko</v>
          </cell>
        </row>
        <row r="1084">
          <cell r="A1084">
            <v>1381</v>
          </cell>
          <cell r="B1084" t="str">
            <v>OŠ Višnjevac</v>
          </cell>
        </row>
        <row r="1085">
          <cell r="A1085">
            <v>2014</v>
          </cell>
          <cell r="B1085" t="str">
            <v>OŠ Vitomir Širola - Pajo</v>
          </cell>
        </row>
        <row r="1086">
          <cell r="A1086">
            <v>1136</v>
          </cell>
          <cell r="B1086" t="str">
            <v>OŠ Vjekoslav Klaić</v>
          </cell>
        </row>
        <row r="1087">
          <cell r="A1087">
            <v>1566</v>
          </cell>
          <cell r="B1087" t="str">
            <v>OŠ Vjekoslava Kaleba</v>
          </cell>
        </row>
        <row r="1088">
          <cell r="A1088">
            <v>1748</v>
          </cell>
          <cell r="B1088" t="str">
            <v>OŠ Vjekoslava Paraća</v>
          </cell>
        </row>
        <row r="1089">
          <cell r="A1089">
            <v>2218</v>
          </cell>
          <cell r="B1089" t="str">
            <v>OŠ Vjenceslava Novaka</v>
          </cell>
        </row>
        <row r="1090">
          <cell r="A1090">
            <v>4056</v>
          </cell>
          <cell r="B1090" t="str">
            <v>OŠ Vladimir Deščak</v>
          </cell>
        </row>
        <row r="1091">
          <cell r="A1091">
            <v>780</v>
          </cell>
          <cell r="B1091" t="str">
            <v>OŠ Vladimir Gortan - Rijeka</v>
          </cell>
        </row>
        <row r="1092">
          <cell r="A1092">
            <v>1195</v>
          </cell>
          <cell r="B1092" t="str">
            <v>OŠ Vladimir Nazor - Adžamovci</v>
          </cell>
        </row>
        <row r="1093">
          <cell r="A1093">
            <v>164</v>
          </cell>
          <cell r="B1093" t="str">
            <v>OŠ Vladimir Nazor - Budinščina</v>
          </cell>
        </row>
        <row r="1094">
          <cell r="A1094">
            <v>1445</v>
          </cell>
          <cell r="B1094" t="str">
            <v>OŠ Vladimir Nazor - Čepin</v>
          </cell>
        </row>
        <row r="1095">
          <cell r="A1095">
            <v>340</v>
          </cell>
          <cell r="B1095" t="str">
            <v>OŠ Vladimir Nazor - Duga Resa</v>
          </cell>
        </row>
        <row r="1096">
          <cell r="A1096">
            <v>1339</v>
          </cell>
          <cell r="B1096" t="str">
            <v>OŠ Vladimir Nazor - Đakovo</v>
          </cell>
        </row>
        <row r="1097">
          <cell r="A1097">
            <v>1647</v>
          </cell>
          <cell r="B1097" t="str">
            <v>OŠ Vladimir Nazor - Komletinci</v>
          </cell>
        </row>
        <row r="1098">
          <cell r="A1098">
            <v>546</v>
          </cell>
          <cell r="B1098" t="str">
            <v>OŠ Vladimir Nazor - Križevci</v>
          </cell>
        </row>
        <row r="1099">
          <cell r="A1099">
            <v>1297</v>
          </cell>
          <cell r="B1099" t="str">
            <v>OŠ Vladimir Nazor - Neviđane</v>
          </cell>
        </row>
        <row r="1100">
          <cell r="A1100">
            <v>113</v>
          </cell>
          <cell r="B1100" t="str">
            <v>OŠ Vladimir Nazor - Pisarovina</v>
          </cell>
        </row>
        <row r="1101">
          <cell r="A1101">
            <v>2078</v>
          </cell>
          <cell r="B1101" t="str">
            <v>OŠ Vladimir Nazor - Ploče</v>
          </cell>
        </row>
        <row r="1102">
          <cell r="A1102">
            <v>1110</v>
          </cell>
          <cell r="B1102" t="str">
            <v>OŠ Vladimir Nazor - Slavonski Brod</v>
          </cell>
        </row>
        <row r="1103">
          <cell r="A1103">
            <v>481</v>
          </cell>
          <cell r="B1103" t="str">
            <v>OŠ Vladimir Nazor - Sveti Ilija</v>
          </cell>
        </row>
        <row r="1104">
          <cell r="A1104">
            <v>334</v>
          </cell>
          <cell r="B1104" t="str">
            <v>OŠ Vladimir Nazor - Topusko</v>
          </cell>
        </row>
        <row r="1105">
          <cell r="A1105">
            <v>1082</v>
          </cell>
          <cell r="B1105" t="str">
            <v>OŠ Vladimir Nazor - Trenkovo</v>
          </cell>
        </row>
        <row r="1106">
          <cell r="A1106">
            <v>961</v>
          </cell>
          <cell r="B1106" t="str">
            <v>OŠ Vladimir Nazor - Virovitica</v>
          </cell>
        </row>
        <row r="1107">
          <cell r="A1107">
            <v>1365</v>
          </cell>
          <cell r="B1107" t="str">
            <v>OŠ Vladimira Becića - Osijek</v>
          </cell>
        </row>
        <row r="1108">
          <cell r="A1108">
            <v>2043</v>
          </cell>
          <cell r="B1108" t="str">
            <v>OŠ Vladimira Gortana - Žminj</v>
          </cell>
        </row>
        <row r="1109">
          <cell r="A1109">
            <v>730</v>
          </cell>
          <cell r="B1109" t="str">
            <v>OŠ Vladimira Nazora - Crikvenica</v>
          </cell>
        </row>
        <row r="1110">
          <cell r="A1110">
            <v>638</v>
          </cell>
          <cell r="B1110" t="str">
            <v>OŠ Vladimira Nazora - Daruvar</v>
          </cell>
        </row>
        <row r="1111">
          <cell r="A1111">
            <v>1395</v>
          </cell>
          <cell r="B1111" t="str">
            <v>OŠ Vladimira Nazora - Feričanci</v>
          </cell>
        </row>
        <row r="1112">
          <cell r="A1112">
            <v>2006</v>
          </cell>
          <cell r="B1112" t="str">
            <v>OŠ Vladimira Nazora - Krnica</v>
          </cell>
        </row>
        <row r="1113">
          <cell r="A1113">
            <v>990</v>
          </cell>
          <cell r="B1113" t="str">
            <v>OŠ Vladimira Nazora - Nova Bukovica</v>
          </cell>
        </row>
        <row r="1114">
          <cell r="A1114">
            <v>1942</v>
          </cell>
          <cell r="B1114" t="str">
            <v>OŠ Vladimira Nazora - Pazin</v>
          </cell>
        </row>
        <row r="1115">
          <cell r="A1115">
            <v>1794</v>
          </cell>
          <cell r="B1115" t="str">
            <v>OŠ Vladimira Nazora - Postira</v>
          </cell>
        </row>
        <row r="1116">
          <cell r="A1116">
            <v>1998</v>
          </cell>
          <cell r="B1116" t="str">
            <v>OŠ Vladimira Nazora - Potpićan</v>
          </cell>
        </row>
        <row r="1117">
          <cell r="A1117">
            <v>2137</v>
          </cell>
          <cell r="B1117" t="str">
            <v>OŠ Vladimira Nazora - Pribislavec</v>
          </cell>
        </row>
        <row r="1118">
          <cell r="A1118">
            <v>1985</v>
          </cell>
          <cell r="B1118" t="str">
            <v>OŠ Vladimira Nazora - Rovinj</v>
          </cell>
        </row>
        <row r="1119">
          <cell r="A1119">
            <v>1260</v>
          </cell>
          <cell r="B1119" t="str">
            <v>OŠ Vladimira Nazora - Škabrnje</v>
          </cell>
        </row>
        <row r="1120">
          <cell r="A1120">
            <v>1579</v>
          </cell>
          <cell r="B1120" t="str">
            <v>OŠ Vladimira Nazora - Vinkovci</v>
          </cell>
        </row>
        <row r="1121">
          <cell r="A1121">
            <v>2041</v>
          </cell>
          <cell r="B1121" t="str">
            <v>OŠ Vladimira Nazora - Vrsar</v>
          </cell>
        </row>
        <row r="1122">
          <cell r="A1122">
            <v>2220</v>
          </cell>
          <cell r="B1122" t="str">
            <v>OŠ Vladimira Nazora - Zagreb</v>
          </cell>
        </row>
        <row r="1123">
          <cell r="A1123">
            <v>249</v>
          </cell>
          <cell r="B1123" t="str">
            <v>OŠ Vladimira Vidrića</v>
          </cell>
        </row>
        <row r="1124">
          <cell r="A1124">
            <v>995</v>
          </cell>
          <cell r="B1124" t="str">
            <v>OŠ Voćin</v>
          </cell>
        </row>
        <row r="1125">
          <cell r="A1125">
            <v>1571</v>
          </cell>
          <cell r="B1125" t="str">
            <v>OŠ Vodice</v>
          </cell>
        </row>
        <row r="1126">
          <cell r="A1126">
            <v>2036</v>
          </cell>
          <cell r="B1126" t="str">
            <v>OŠ Vodnjan </v>
          </cell>
        </row>
        <row r="1127">
          <cell r="A1127">
            <v>1659</v>
          </cell>
          <cell r="B1127" t="str">
            <v>OŠ Vođinci</v>
          </cell>
        </row>
        <row r="1128">
          <cell r="A1128">
            <v>396</v>
          </cell>
          <cell r="B1128" t="str">
            <v>OŠ Vojnić</v>
          </cell>
        </row>
        <row r="1129">
          <cell r="A1129">
            <v>2267</v>
          </cell>
          <cell r="B1129" t="str">
            <v>OŠ Voltino</v>
          </cell>
        </row>
        <row r="1130">
          <cell r="A1130">
            <v>1245</v>
          </cell>
          <cell r="B1130" t="str">
            <v>OŠ Voštarnica - Zadar</v>
          </cell>
        </row>
        <row r="1131">
          <cell r="A1131">
            <v>2271</v>
          </cell>
          <cell r="B1131" t="str">
            <v>OŠ Vrbani</v>
          </cell>
        </row>
        <row r="1132">
          <cell r="A1132">
            <v>1721</v>
          </cell>
          <cell r="B1132" t="str">
            <v>OŠ Vrgorac</v>
          </cell>
        </row>
        <row r="1133">
          <cell r="A1133">
            <v>1551</v>
          </cell>
          <cell r="B1133" t="str">
            <v>OŠ Vrpolje</v>
          </cell>
        </row>
        <row r="1134">
          <cell r="A1134">
            <v>2305</v>
          </cell>
          <cell r="B1134" t="str">
            <v>OŠ Vugrovec - Kašina</v>
          </cell>
        </row>
        <row r="1135">
          <cell r="A1135">
            <v>2245</v>
          </cell>
          <cell r="B1135" t="str">
            <v>OŠ Vukomerec</v>
          </cell>
        </row>
        <row r="1136">
          <cell r="A1136">
            <v>41</v>
          </cell>
          <cell r="B1136" t="str">
            <v>OŠ Vukovina</v>
          </cell>
        </row>
        <row r="1137">
          <cell r="A1137">
            <v>1246</v>
          </cell>
          <cell r="B1137" t="str">
            <v>OŠ Zadarski otoci - Zadar</v>
          </cell>
        </row>
        <row r="1138">
          <cell r="A1138">
            <v>1907</v>
          </cell>
          <cell r="B1138" t="str">
            <v>OŠ Zagvozd</v>
          </cell>
        </row>
        <row r="1139">
          <cell r="A1139">
            <v>776</v>
          </cell>
          <cell r="B1139" t="str">
            <v>OŠ Zamet</v>
          </cell>
        </row>
        <row r="1140">
          <cell r="A1140">
            <v>2296</v>
          </cell>
          <cell r="B1140" t="str">
            <v>OŠ Zapruđe</v>
          </cell>
        </row>
        <row r="1141">
          <cell r="A1141">
            <v>1055</v>
          </cell>
          <cell r="B1141" t="str">
            <v>OŠ Zdenka Turkovića</v>
          </cell>
        </row>
        <row r="1142">
          <cell r="A1142">
            <v>1257</v>
          </cell>
          <cell r="B1142" t="str">
            <v>OŠ Zemunik</v>
          </cell>
        </row>
        <row r="1143">
          <cell r="A1143">
            <v>153</v>
          </cell>
          <cell r="B1143" t="str">
            <v>OŠ Zlatar Bistrica</v>
          </cell>
        </row>
        <row r="1144">
          <cell r="A1144">
            <v>1422</v>
          </cell>
          <cell r="B1144" t="str">
            <v>OŠ Zmajevac</v>
          </cell>
        </row>
        <row r="1145">
          <cell r="A1145">
            <v>1913</v>
          </cell>
          <cell r="B1145" t="str">
            <v>OŠ Zmijavci</v>
          </cell>
        </row>
        <row r="1146">
          <cell r="A1146">
            <v>4064</v>
          </cell>
          <cell r="B1146" t="str">
            <v>OŠ Zorke Sever</v>
          </cell>
        </row>
        <row r="1147">
          <cell r="A1147">
            <v>890</v>
          </cell>
          <cell r="B1147" t="str">
            <v>OŠ Zrinskih i Frankopana</v>
          </cell>
        </row>
        <row r="1148">
          <cell r="A1148">
            <v>1632</v>
          </cell>
          <cell r="B1148" t="str">
            <v>OŠ Zrinskih Nuštar</v>
          </cell>
        </row>
        <row r="1149">
          <cell r="A1149">
            <v>255</v>
          </cell>
          <cell r="B1149" t="str">
            <v>OŠ Zvonimira Franka</v>
          </cell>
        </row>
        <row r="1150">
          <cell r="A1150">
            <v>734</v>
          </cell>
          <cell r="B1150" t="str">
            <v>OŠ Zvonka Cara</v>
          </cell>
        </row>
        <row r="1151">
          <cell r="A1151">
            <v>436</v>
          </cell>
          <cell r="B1151" t="str">
            <v>OŠ Žakanje</v>
          </cell>
        </row>
        <row r="1152">
          <cell r="A1152">
            <v>2239</v>
          </cell>
          <cell r="B1152" t="str">
            <v>OŠ Žitnjak</v>
          </cell>
        </row>
        <row r="1153">
          <cell r="A1153">
            <v>4057</v>
          </cell>
          <cell r="B1153" t="str">
            <v>OŠ Žnjan-Pazdigrad</v>
          </cell>
        </row>
        <row r="1154">
          <cell r="A1154">
            <v>1774</v>
          </cell>
          <cell r="B1154" t="str">
            <v>OŠ Žrnovnica</v>
          </cell>
        </row>
        <row r="1155">
          <cell r="A1155">
            <v>2129</v>
          </cell>
          <cell r="B1155" t="str">
            <v>OŠ Župa Dubrovačka</v>
          </cell>
        </row>
        <row r="1156">
          <cell r="A1156">
            <v>2210</v>
          </cell>
          <cell r="B1156" t="str">
            <v>OŠ Žuti brijeg</v>
          </cell>
        </row>
        <row r="1157">
          <cell r="A1157">
            <v>2653</v>
          </cell>
          <cell r="B1157" t="str">
            <v>Pazinski kolegij - Klasična gimnazija Pazin s pravom javnosti</v>
          </cell>
        </row>
        <row r="1158">
          <cell r="A1158">
            <v>4035</v>
          </cell>
          <cell r="B1158" t="str">
            <v>Policijska akademija</v>
          </cell>
        </row>
        <row r="1159">
          <cell r="A1159">
            <v>2325</v>
          </cell>
          <cell r="B1159" t="str">
            <v>Poliklinika za rehabilitaciju slušanja i govora SUVAG</v>
          </cell>
        </row>
        <row r="1160">
          <cell r="A1160">
            <v>2551</v>
          </cell>
          <cell r="B1160" t="str">
            <v>Poljoprivredna i veterinarska škola - Osijek</v>
          </cell>
        </row>
        <row r="1161">
          <cell r="A1161">
            <v>2732</v>
          </cell>
          <cell r="B1161" t="str">
            <v>Poljoprivredna škola - Zagreb</v>
          </cell>
        </row>
        <row r="1162">
          <cell r="A1162">
            <v>2530</v>
          </cell>
          <cell r="B1162" t="str">
            <v>Poljoprivredna, prehrambena i veterinarska škola Stanka Ožanića</v>
          </cell>
        </row>
        <row r="1163">
          <cell r="A1163">
            <v>2587</v>
          </cell>
          <cell r="B1163" t="str">
            <v>Poljoprivredno šumarska škola - Vinkovci</v>
          </cell>
        </row>
        <row r="1164">
          <cell r="A1164">
            <v>2498</v>
          </cell>
          <cell r="B1164" t="str">
            <v>Poljoprivredno-prehrambena škola - Požega</v>
          </cell>
        </row>
        <row r="1165">
          <cell r="A1165">
            <v>2478</v>
          </cell>
          <cell r="B1165" t="str">
            <v>Pomorska škola - Bakar</v>
          </cell>
        </row>
        <row r="1166">
          <cell r="A1166">
            <v>2632</v>
          </cell>
          <cell r="B1166" t="str">
            <v>Pomorska škola - Split</v>
          </cell>
        </row>
        <row r="1167">
          <cell r="A1167">
            <v>2524</v>
          </cell>
          <cell r="B1167" t="str">
            <v>Pomorska škola - Zadar</v>
          </cell>
        </row>
        <row r="1168">
          <cell r="A1168">
            <v>2679</v>
          </cell>
          <cell r="B1168" t="str">
            <v>Pomorsko-tehnička škola - Dubrovnik</v>
          </cell>
        </row>
        <row r="1169">
          <cell r="A1169">
            <v>2730</v>
          </cell>
          <cell r="B1169" t="str">
            <v>Poštanska i telekomunikacijska škola - Zagreb</v>
          </cell>
        </row>
        <row r="1170">
          <cell r="A1170">
            <v>2733</v>
          </cell>
          <cell r="B1170" t="str">
            <v>Prehrambeno - tehnološka škola - Zagreb</v>
          </cell>
        </row>
        <row r="1171">
          <cell r="A1171">
            <v>2458</v>
          </cell>
          <cell r="B1171" t="str">
            <v>Prirodoslovna i grafička škola - Rijeka</v>
          </cell>
        </row>
        <row r="1172">
          <cell r="A1172">
            <v>2391</v>
          </cell>
          <cell r="B1172" t="str">
            <v>Prirodoslovna škola - Karlovac</v>
          </cell>
        </row>
        <row r="1173">
          <cell r="A1173">
            <v>2728</v>
          </cell>
          <cell r="B1173" t="str">
            <v>Prirodoslovna škola Vladimira Preloga</v>
          </cell>
        </row>
        <row r="1174">
          <cell r="A1174">
            <v>2529</v>
          </cell>
          <cell r="B1174" t="str">
            <v>Prirodoslovno - grafička škola - Zadar</v>
          </cell>
        </row>
        <row r="1175">
          <cell r="A1175">
            <v>2615</v>
          </cell>
          <cell r="B1175" t="str">
            <v>Prirodoslovna škola Split</v>
          </cell>
        </row>
        <row r="1176">
          <cell r="A1176">
            <v>2840</v>
          </cell>
          <cell r="B1176" t="str">
            <v>Privatna ekonomsko-poslovna škola s pravom javnosti - Varaždin</v>
          </cell>
        </row>
        <row r="1177">
          <cell r="A1177">
            <v>2787</v>
          </cell>
          <cell r="B1177" t="str">
            <v>Privatna gimnazija Dr. Časl, s pravom javnosti</v>
          </cell>
        </row>
        <row r="1178">
          <cell r="A1178">
            <v>2777</v>
          </cell>
          <cell r="B1178" t="str">
            <v>Privatna gimnazija i ekonomska škola Katarina Zrinski</v>
          </cell>
        </row>
        <row r="1179">
          <cell r="A1179">
            <v>2790</v>
          </cell>
          <cell r="B1179" t="str">
            <v>Privatna gimnazija i ekonomsko-informatička škola Futura s pravom javnosti</v>
          </cell>
        </row>
        <row r="1180">
          <cell r="A1180">
            <v>2788</v>
          </cell>
          <cell r="B1180" t="str">
            <v>Privatna gimnazija i strukovna škola Svijet s pravom javnosti</v>
          </cell>
        </row>
        <row r="1181">
          <cell r="A1181">
            <v>2844</v>
          </cell>
          <cell r="B1181" t="str">
            <v>Privatna gimnazija i turističko-ugostiteljska škola Jure Kuprešak  - Zagreb</v>
          </cell>
        </row>
        <row r="1182">
          <cell r="A1182">
            <v>2669</v>
          </cell>
          <cell r="B1182" t="str">
            <v>Privatna gimnazija Juraj Dobrila, s pravom javnosti</v>
          </cell>
        </row>
        <row r="1183">
          <cell r="A1183">
            <v>4059</v>
          </cell>
          <cell r="B1183" t="str">
            <v>Privatna gimnazija NOVA s pravom javnosti</v>
          </cell>
        </row>
        <row r="1184">
          <cell r="A1184">
            <v>2640</v>
          </cell>
          <cell r="B1184" t="str">
            <v>Privatna jezična gimnazija Pitagora - srednja škola s pravom javnosti</v>
          </cell>
        </row>
        <row r="1185">
          <cell r="A1185">
            <v>2916</v>
          </cell>
          <cell r="B1185" t="str">
            <v>Privatna jezično-informatička gimnazija Leonardo da Vinci </v>
          </cell>
        </row>
        <row r="1186">
          <cell r="A1186">
            <v>2774</v>
          </cell>
          <cell r="B1186" t="str">
            <v>Privatna klasična gimnazija s pravom javnosti - Zagreb</v>
          </cell>
        </row>
        <row r="1187">
          <cell r="A1187">
            <v>2941</v>
          </cell>
          <cell r="B1187" t="str">
            <v>Privatna osnovna glazbena škola Bonar</v>
          </cell>
        </row>
        <row r="1188">
          <cell r="A1188">
            <v>1784</v>
          </cell>
          <cell r="B1188" t="str">
            <v>Privatna osnovna glazbena škola Boris Papandopulo</v>
          </cell>
        </row>
        <row r="1189">
          <cell r="A1189">
            <v>1253</v>
          </cell>
          <cell r="B1189" t="str">
            <v>Privatna osnovna škola Nova</v>
          </cell>
        </row>
        <row r="1190">
          <cell r="A1190">
            <v>4002</v>
          </cell>
          <cell r="B1190" t="str">
            <v>Privatna sportska i jezična gimnazija Franjo Bučar</v>
          </cell>
        </row>
        <row r="1191">
          <cell r="A1191">
            <v>4037</v>
          </cell>
          <cell r="B1191" t="str">
            <v>Privatna srednja ekonomska škola "Knez Malduh" Split</v>
          </cell>
        </row>
        <row r="1192">
          <cell r="A1192">
            <v>2784</v>
          </cell>
          <cell r="B1192" t="str">
            <v>Privatna srednja ekonomska škola INOVA s pravom javnosti</v>
          </cell>
        </row>
        <row r="1193">
          <cell r="A1193">
            <v>4031</v>
          </cell>
          <cell r="B1193" t="str">
            <v>Privatna srednja ekonomska škola Verte Nova</v>
          </cell>
        </row>
        <row r="1194">
          <cell r="A1194">
            <v>2641</v>
          </cell>
          <cell r="B1194" t="str">
            <v>Privatna srednja škola Marko Antun de Dominis, s pravom javnosti</v>
          </cell>
        </row>
        <row r="1195">
          <cell r="A1195">
            <v>2417</v>
          </cell>
          <cell r="B1195" t="str">
            <v>Privatna srednja škola Varaždin s pravom javnosti</v>
          </cell>
        </row>
        <row r="1196">
          <cell r="A1196">
            <v>2915</v>
          </cell>
          <cell r="B1196" t="str">
            <v>Privatna srednja ugostiteljska škola Wallner - Split</v>
          </cell>
        </row>
        <row r="1197">
          <cell r="A1197">
            <v>2785</v>
          </cell>
          <cell r="B1197" t="str">
            <v>Privatna umjetnička gimnazija, s pravom javnosti - Zagreb</v>
          </cell>
        </row>
        <row r="1198">
          <cell r="A1198">
            <v>2839</v>
          </cell>
          <cell r="B1198" t="str">
            <v>Privatna varaždinska gimnazija s pravom javnosti</v>
          </cell>
        </row>
        <row r="1199">
          <cell r="A1199">
            <v>2467</v>
          </cell>
          <cell r="B1199" t="str">
            <v>Prometna škola - Rijeka</v>
          </cell>
        </row>
        <row r="1200">
          <cell r="A1200">
            <v>2572</v>
          </cell>
          <cell r="B1200" t="str">
            <v>Prometno-tehnička škola - Šibenik</v>
          </cell>
        </row>
        <row r="1201">
          <cell r="A1201">
            <v>1385</v>
          </cell>
          <cell r="B1201" t="str">
            <v>Prosvjetno-kulturni centar Mađara u Republici Hrvatskoj</v>
          </cell>
        </row>
        <row r="1202">
          <cell r="A1202">
            <v>2725</v>
          </cell>
          <cell r="B1202" t="str">
            <v>Prva ekonomska škola - Zagreb</v>
          </cell>
        </row>
        <row r="1203">
          <cell r="A1203">
            <v>2406</v>
          </cell>
          <cell r="B1203" t="str">
            <v>Prva gimnazija - Varaždin</v>
          </cell>
        </row>
        <row r="1204">
          <cell r="A1204">
            <v>4009</v>
          </cell>
          <cell r="B1204" t="str">
            <v>Prva katolička osnovna škola u Gradu Zagrebu</v>
          </cell>
        </row>
        <row r="1205">
          <cell r="A1205">
            <v>368</v>
          </cell>
          <cell r="B1205" t="str">
            <v>Prva osnovna škola - Ogulin</v>
          </cell>
        </row>
        <row r="1206">
          <cell r="A1206">
            <v>4036</v>
          </cell>
          <cell r="B1206" t="str">
            <v>Prva privatna ekonomska škola Požega</v>
          </cell>
        </row>
        <row r="1207">
          <cell r="A1207">
            <v>3283</v>
          </cell>
          <cell r="B1207" t="str">
            <v>Prva privatna gimnazija - Karlovac</v>
          </cell>
        </row>
        <row r="1208">
          <cell r="A1208">
            <v>2416</v>
          </cell>
          <cell r="B1208" t="str">
            <v>Prva privatna gimnazija s pravom javnosti - Varaždin</v>
          </cell>
        </row>
        <row r="1209">
          <cell r="A1209">
            <v>2773</v>
          </cell>
          <cell r="B1209" t="str">
            <v>Prva privatna gimnazija s pravom javnosti - Zagreb</v>
          </cell>
        </row>
        <row r="1210">
          <cell r="A1210">
            <v>1982</v>
          </cell>
          <cell r="B1210" t="str">
            <v>Prva privatna osnovna škola Juraj Dobrila s pravom javnosti</v>
          </cell>
        </row>
        <row r="1211">
          <cell r="A1211">
            <v>4038</v>
          </cell>
          <cell r="B1211" t="str">
            <v>Prva privatna škola za osobne usluge Zagreb</v>
          </cell>
        </row>
        <row r="1212">
          <cell r="A1212">
            <v>2457</v>
          </cell>
          <cell r="B1212" t="str">
            <v>Prva riječka hrvatska gimnazija</v>
          </cell>
        </row>
        <row r="1213">
          <cell r="A1213">
            <v>2843</v>
          </cell>
          <cell r="B1213" t="str">
            <v>Prva Srednja informatička škola, s pravom javnosti</v>
          </cell>
        </row>
        <row r="1214">
          <cell r="A1214">
            <v>2538</v>
          </cell>
          <cell r="B1214" t="str">
            <v>Prva srednja škola - Beli Manastir</v>
          </cell>
        </row>
        <row r="1215">
          <cell r="A1215">
            <v>2460</v>
          </cell>
          <cell r="B1215" t="str">
            <v>Prva sušačka hrvatska gimnazija u Rijeci</v>
          </cell>
        </row>
        <row r="1216">
          <cell r="A1216">
            <v>4034</v>
          </cell>
          <cell r="B1216" t="str">
            <v>Pučko otvoreno učilište Zagreb</v>
          </cell>
        </row>
        <row r="1217">
          <cell r="A1217">
            <v>2471</v>
          </cell>
          <cell r="B1217" t="str">
            <v>Salezijanska klasična gimnazija - s pravom javnosti</v>
          </cell>
        </row>
        <row r="1218">
          <cell r="A1218">
            <v>4067</v>
          </cell>
          <cell r="B1218" t="str">
            <v>Salezijanska osnovna škola</v>
          </cell>
        </row>
        <row r="1219">
          <cell r="A1219">
            <v>2480</v>
          </cell>
          <cell r="B1219" t="str">
            <v>Srednja glazbena škola Mirković - s pravom javnosti</v>
          </cell>
        </row>
        <row r="1220">
          <cell r="A1220">
            <v>2428</v>
          </cell>
          <cell r="B1220" t="str">
            <v>Srednja gospodarska škola - Križevci</v>
          </cell>
        </row>
        <row r="1221">
          <cell r="A1221">
            <v>2513</v>
          </cell>
          <cell r="B1221" t="str">
            <v>Srednja medicinska škola - Slavonski Brod</v>
          </cell>
        </row>
        <row r="1222">
          <cell r="A1222">
            <v>2689</v>
          </cell>
          <cell r="B1222" t="str">
            <v>Srednja poljoprivredna i tehnička škola - Opuzen </v>
          </cell>
        </row>
        <row r="1223">
          <cell r="A1223">
            <v>2604</v>
          </cell>
          <cell r="B1223" t="str">
            <v>Srednja strukovna škola - Makarska</v>
          </cell>
        </row>
        <row r="1224">
          <cell r="A1224">
            <v>2354</v>
          </cell>
          <cell r="B1224" t="str">
            <v>Srednja strukovna škola - Samobor</v>
          </cell>
        </row>
        <row r="1225">
          <cell r="A1225">
            <v>2578</v>
          </cell>
          <cell r="B1225" t="str">
            <v>Srednja strukovna škola - Šibenik</v>
          </cell>
        </row>
        <row r="1226">
          <cell r="A1226">
            <v>2412</v>
          </cell>
          <cell r="B1226" t="str">
            <v>Srednja strukovna škola - Varaždin</v>
          </cell>
        </row>
        <row r="1227">
          <cell r="A1227">
            <v>2358</v>
          </cell>
          <cell r="B1227" t="str">
            <v>Srednja strukovna škola - Velika Gorica</v>
          </cell>
        </row>
        <row r="1228">
          <cell r="A1228">
            <v>2585</v>
          </cell>
          <cell r="B1228" t="str">
            <v>Srednja strukovna škola - Vinkovci</v>
          </cell>
        </row>
        <row r="1229">
          <cell r="A1229">
            <v>2543</v>
          </cell>
          <cell r="B1229" t="str">
            <v>Srednja strukovna škola Antuna Horvata - Đakovo</v>
          </cell>
        </row>
        <row r="1230">
          <cell r="A1230">
            <v>2606</v>
          </cell>
          <cell r="B1230" t="str">
            <v>Srednja strukovna škola bana Josipa Jelačića</v>
          </cell>
        </row>
        <row r="1231">
          <cell r="A1231">
            <v>2611</v>
          </cell>
          <cell r="B1231" t="str">
            <v>Srednja strukovna škola Blaž Jurjev Trogiranin</v>
          </cell>
        </row>
        <row r="1232">
          <cell r="A1232">
            <v>3284</v>
          </cell>
          <cell r="B1232" t="str">
            <v>Srednja strukovna škola Kotva</v>
          </cell>
        </row>
        <row r="1233">
          <cell r="A1233">
            <v>2906</v>
          </cell>
          <cell r="B1233" t="str">
            <v>Srednja strukovna škola Kralja Zvonimira </v>
          </cell>
        </row>
        <row r="1234">
          <cell r="A1234">
            <v>4006</v>
          </cell>
          <cell r="B1234" t="str">
            <v>Srednja škola Delnice</v>
          </cell>
        </row>
        <row r="1235">
          <cell r="A1235">
            <v>4018</v>
          </cell>
          <cell r="B1235" t="str">
            <v>Srednja škola Isidora Kršnjavoga Našice</v>
          </cell>
        </row>
        <row r="1236">
          <cell r="A1236">
            <v>4004</v>
          </cell>
          <cell r="B1236" t="str">
            <v>Srednja škola Ludbreg</v>
          </cell>
        </row>
        <row r="1237">
          <cell r="A1237">
            <v>4005</v>
          </cell>
          <cell r="B1237" t="str">
            <v>Srednja škola Novi Marof</v>
          </cell>
        </row>
        <row r="1238">
          <cell r="A1238">
            <v>2667</v>
          </cell>
          <cell r="B1238" t="str">
            <v>Srednja škola s pravom javnosti Manero - Višnjan</v>
          </cell>
        </row>
        <row r="1239">
          <cell r="A1239">
            <v>2419</v>
          </cell>
          <cell r="B1239" t="str">
            <v>Srednja škola u Maruševcu s pravom javnosti</v>
          </cell>
        </row>
        <row r="1240">
          <cell r="A1240">
            <v>2455</v>
          </cell>
          <cell r="B1240" t="str">
            <v>Srednja škola za elektrotehniku i računalstvo - Rijeka</v>
          </cell>
        </row>
        <row r="1241">
          <cell r="A1241">
            <v>2453</v>
          </cell>
          <cell r="B1241" t="str">
            <v>Srednja talijanska škola - Rijeka </v>
          </cell>
        </row>
        <row r="1242">
          <cell r="A1242">
            <v>2627</v>
          </cell>
          <cell r="B1242" t="str">
            <v>Srednja tehnička prometna škola - Split</v>
          </cell>
        </row>
        <row r="1243">
          <cell r="A1243">
            <v>2791</v>
          </cell>
          <cell r="B1243" t="str">
            <v>Srpska pravoslavna opća gimnazija Kantakuzina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Bartola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2614</v>
          </cell>
          <cell r="B1257" t="str">
            <v>SŠ Braća Radić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3162</v>
          </cell>
          <cell r="B1260" t="str">
            <v>SŠ Čakovec</v>
          </cell>
        </row>
        <row r="1261">
          <cell r="A1261">
            <v>2437</v>
          </cell>
          <cell r="B1261" t="str">
            <v>SŠ Čazma</v>
          </cell>
        </row>
        <row r="1262">
          <cell r="A1262">
            <v>2568</v>
          </cell>
          <cell r="B1262" t="str">
            <v>SŠ Dalj</v>
          </cell>
        </row>
        <row r="1263">
          <cell r="A1263">
            <v>2445</v>
          </cell>
          <cell r="B1263" t="str">
            <v>SŠ Delnice</v>
          </cell>
        </row>
        <row r="1264">
          <cell r="A1264">
            <v>2639</v>
          </cell>
          <cell r="B1264" t="str">
            <v>SŠ Dental centar Marušić</v>
          </cell>
        </row>
        <row r="1265">
          <cell r="A1265">
            <v>2540</v>
          </cell>
          <cell r="B1265" t="str">
            <v>SŠ Donji Miholjac</v>
          </cell>
        </row>
        <row r="1266">
          <cell r="A1266">
            <v>2443</v>
          </cell>
          <cell r="B1266" t="str">
            <v>SŠ Dr. Antuna Barca - Crikvenica</v>
          </cell>
        </row>
        <row r="1267">
          <cell r="A1267">
            <v>2363</v>
          </cell>
          <cell r="B1267" t="str">
            <v>SŠ Dragutina Stražimira</v>
          </cell>
        </row>
        <row r="1268">
          <cell r="A1268">
            <v>2389</v>
          </cell>
          <cell r="B1268" t="str">
            <v>SŠ Duga Resa</v>
          </cell>
        </row>
        <row r="1269">
          <cell r="A1269">
            <v>2348</v>
          </cell>
          <cell r="B1269" t="str">
            <v>SŠ Dugo Selo</v>
          </cell>
        </row>
        <row r="1270">
          <cell r="A1270">
            <v>2603</v>
          </cell>
          <cell r="B1270" t="str">
            <v>SŠ Fra Andrije Kačića Miošića - Makarska</v>
          </cell>
        </row>
        <row r="1271">
          <cell r="A1271">
            <v>2687</v>
          </cell>
          <cell r="B1271" t="str">
            <v>SŠ Fra Andrije Kačića Miošića - Ploče</v>
          </cell>
        </row>
        <row r="1272">
          <cell r="A1272">
            <v>2373</v>
          </cell>
          <cell r="B1272" t="str">
            <v>SŠ Glina</v>
          </cell>
        </row>
        <row r="1273">
          <cell r="A1273">
            <v>2517</v>
          </cell>
          <cell r="B1273" t="str">
            <v>SŠ Gračac</v>
          </cell>
        </row>
        <row r="1274">
          <cell r="A1274">
            <v>2446</v>
          </cell>
          <cell r="B1274" t="str">
            <v>SŠ Hrvatski kralj Zvonimir</v>
          </cell>
        </row>
        <row r="1275">
          <cell r="A1275">
            <v>2598</v>
          </cell>
          <cell r="B1275" t="str">
            <v>SŠ Hvar</v>
          </cell>
        </row>
        <row r="1276">
          <cell r="A1276">
            <v>2597</v>
          </cell>
          <cell r="B1276" t="str">
            <v>SŠ Ilok</v>
          </cell>
        </row>
        <row r="1277">
          <cell r="A1277">
            <v>2544</v>
          </cell>
          <cell r="B1277" t="str">
            <v>SŠ Isidora Kršnjavoga - Našice</v>
          </cell>
        </row>
        <row r="1278">
          <cell r="A1278">
            <v>2426</v>
          </cell>
          <cell r="B1278" t="str">
            <v>SŠ Ivan Seljanec - Križevci</v>
          </cell>
        </row>
        <row r="1279">
          <cell r="A1279">
            <v>2349</v>
          </cell>
          <cell r="B1279" t="str">
            <v>SŠ Ivan Švear - Ivanić Grad</v>
          </cell>
        </row>
        <row r="1280">
          <cell r="A1280">
            <v>2610</v>
          </cell>
          <cell r="B1280" t="str">
            <v>SŠ Ivana Lucića - Trogir</v>
          </cell>
        </row>
        <row r="1281">
          <cell r="A1281">
            <v>2569</v>
          </cell>
          <cell r="B1281" t="str">
            <v>SŠ Ivana Maštrovića - Drniš</v>
          </cell>
        </row>
        <row r="1282">
          <cell r="A1282">
            <v>2374</v>
          </cell>
          <cell r="B1282" t="str">
            <v>SŠ Ivana Trnskoga</v>
          </cell>
        </row>
        <row r="1283">
          <cell r="A1283">
            <v>2405</v>
          </cell>
          <cell r="B1283" t="str">
            <v>SŠ Ivanec</v>
          </cell>
        </row>
        <row r="1284">
          <cell r="A1284">
            <v>2351</v>
          </cell>
          <cell r="B1284" t="str">
            <v>SŠ Jastrebarsko</v>
          </cell>
        </row>
        <row r="1285">
          <cell r="A1285">
            <v>3175</v>
          </cell>
          <cell r="B1285" t="str">
            <v>SŠ Jelkovec</v>
          </cell>
        </row>
        <row r="1286">
          <cell r="A1286">
            <v>2567</v>
          </cell>
          <cell r="B1286" t="str">
            <v>SŠ Josipa Kozarca - Đurđenovac</v>
          </cell>
        </row>
        <row r="1287">
          <cell r="A1287">
            <v>2605</v>
          </cell>
          <cell r="B1287" t="str">
            <v>SŠ Jure Kaštelan</v>
          </cell>
        </row>
        <row r="1288">
          <cell r="A1288">
            <v>2515</v>
          </cell>
          <cell r="B1288" t="str">
            <v>SŠ Kneza Branimira - Benkovac</v>
          </cell>
        </row>
        <row r="1289">
          <cell r="A1289">
            <v>2370</v>
          </cell>
          <cell r="B1289" t="str">
            <v>SŠ Konjščina</v>
          </cell>
        </row>
        <row r="1290">
          <cell r="A1290">
            <v>2424</v>
          </cell>
          <cell r="B1290" t="str">
            <v>SŠ Koprivnica</v>
          </cell>
        </row>
        <row r="1291">
          <cell r="A1291">
            <v>2364</v>
          </cell>
          <cell r="B1291" t="str">
            <v>SŠ Krapina</v>
          </cell>
        </row>
        <row r="1292">
          <cell r="A1292">
            <v>2905</v>
          </cell>
          <cell r="B1292" t="str">
            <v>SŠ Lovre Montija</v>
          </cell>
        </row>
        <row r="1293">
          <cell r="A1293">
            <v>2963</v>
          </cell>
          <cell r="B1293" t="str">
            <v>SŠ Marka Marulića - Slatina</v>
          </cell>
        </row>
        <row r="1294">
          <cell r="A1294">
            <v>2451</v>
          </cell>
          <cell r="B1294" t="str">
            <v>SŠ Markantuna de Dominisa - Rab</v>
          </cell>
        </row>
        <row r="1295">
          <cell r="A1295">
            <v>2654</v>
          </cell>
          <cell r="B1295" t="str">
            <v>SŠ Mate Balote</v>
          </cell>
        </row>
        <row r="1296">
          <cell r="A1296">
            <v>2651</v>
          </cell>
          <cell r="B1296" t="str">
            <v>SŠ Mate Blažine - Labin</v>
          </cell>
        </row>
        <row r="1297">
          <cell r="A1297">
            <v>2507</v>
          </cell>
          <cell r="B1297" t="str">
            <v>SŠ Matije Antuna Reljkovića - Slavonski Brod</v>
          </cell>
        </row>
        <row r="1298">
          <cell r="A1298">
            <v>2685</v>
          </cell>
          <cell r="B1298" t="str">
            <v>SŠ Metković</v>
          </cell>
        </row>
        <row r="1299">
          <cell r="A1299">
            <v>2378</v>
          </cell>
          <cell r="B1299" t="str">
            <v>SŠ Novska</v>
          </cell>
        </row>
        <row r="1300">
          <cell r="A1300">
            <v>2518</v>
          </cell>
          <cell r="B1300" t="str">
            <v>SŠ Obrovac</v>
          </cell>
        </row>
        <row r="1301">
          <cell r="A1301">
            <v>2371</v>
          </cell>
          <cell r="B1301" t="str">
            <v>SŠ Oroslavje</v>
          </cell>
        </row>
        <row r="1302">
          <cell r="A1302">
            <v>2484</v>
          </cell>
          <cell r="B1302" t="str">
            <v>SŠ Otočac</v>
          </cell>
        </row>
        <row r="1303">
          <cell r="A1303">
            <v>2495</v>
          </cell>
          <cell r="B1303" t="str">
            <v>SŠ Pakrac</v>
          </cell>
        </row>
        <row r="1304">
          <cell r="A1304">
            <v>2485</v>
          </cell>
          <cell r="B1304" t="str">
            <v>SŠ Pavla Rittera Vitezovića u Senju </v>
          </cell>
        </row>
        <row r="1305">
          <cell r="A1305">
            <v>2683</v>
          </cell>
          <cell r="B1305" t="str">
            <v>SŠ Petra Šegedina</v>
          </cell>
        </row>
        <row r="1306">
          <cell r="A1306">
            <v>2380</v>
          </cell>
          <cell r="B1306" t="str">
            <v>SŠ Petrinja</v>
          </cell>
        </row>
        <row r="1307">
          <cell r="A1307">
            <v>2494</v>
          </cell>
          <cell r="B1307" t="str">
            <v>SŠ Pitomača</v>
          </cell>
        </row>
        <row r="1308">
          <cell r="A1308">
            <v>2486</v>
          </cell>
          <cell r="B1308" t="str">
            <v>SŠ Plitvička Jezera</v>
          </cell>
        </row>
        <row r="1309">
          <cell r="A1309">
            <v>2368</v>
          </cell>
          <cell r="B1309" t="str">
            <v>SŠ Pregrada</v>
          </cell>
        </row>
        <row r="1310">
          <cell r="A1310">
            <v>2695</v>
          </cell>
          <cell r="B1310" t="str">
            <v>SŠ Prelog</v>
          </cell>
        </row>
        <row r="1311">
          <cell r="A1311">
            <v>2749</v>
          </cell>
          <cell r="B1311" t="str">
            <v>SŠ Sesvete</v>
          </cell>
        </row>
        <row r="1312">
          <cell r="A1312">
            <v>2404</v>
          </cell>
          <cell r="B1312" t="str">
            <v>SŠ Slunj</v>
          </cell>
        </row>
        <row r="1313">
          <cell r="A1313">
            <v>2487</v>
          </cell>
          <cell r="B1313" t="str">
            <v>SŠ Stjepan Ivšić</v>
          </cell>
        </row>
        <row r="1314">
          <cell r="A1314">
            <v>2613</v>
          </cell>
          <cell r="B1314" t="str">
            <v>SŠ Tin Ujević - Vrgorac</v>
          </cell>
        </row>
        <row r="1315">
          <cell r="A1315">
            <v>2375</v>
          </cell>
          <cell r="B1315" t="str">
            <v>SŠ Tina Ujevića - Kutina</v>
          </cell>
        </row>
        <row r="1316">
          <cell r="A1316">
            <v>2388</v>
          </cell>
          <cell r="B1316" t="str">
            <v>SŠ Topusko</v>
          </cell>
        </row>
        <row r="1317">
          <cell r="A1317">
            <v>2566</v>
          </cell>
          <cell r="B1317" t="str">
            <v>SŠ Valpovo</v>
          </cell>
        </row>
        <row r="1318">
          <cell r="A1318">
            <v>2684</v>
          </cell>
          <cell r="B1318" t="str">
            <v>SŠ Vela Luka</v>
          </cell>
        </row>
        <row r="1319">
          <cell r="A1319">
            <v>2383</v>
          </cell>
          <cell r="B1319" t="str">
            <v>SŠ Viktorovac</v>
          </cell>
        </row>
        <row r="1320">
          <cell r="A1320">
            <v>2647</v>
          </cell>
          <cell r="B1320" t="str">
            <v>SŠ Vladimir Gortan - Buje</v>
          </cell>
        </row>
        <row r="1321">
          <cell r="A1321">
            <v>2444</v>
          </cell>
          <cell r="B1321" t="str">
            <v>SŠ Vladimir Nazor</v>
          </cell>
        </row>
        <row r="1322">
          <cell r="A1322">
            <v>2361</v>
          </cell>
          <cell r="B1322" t="str">
            <v>SŠ Vrbovec</v>
          </cell>
        </row>
        <row r="1323">
          <cell r="A1323">
            <v>2365</v>
          </cell>
          <cell r="B1323" t="str">
            <v>SŠ Zabok</v>
          </cell>
        </row>
        <row r="1324">
          <cell r="A1324">
            <v>2372</v>
          </cell>
          <cell r="B1324" t="str">
            <v>SŠ Zlatar</v>
          </cell>
        </row>
        <row r="1325">
          <cell r="A1325">
            <v>2671</v>
          </cell>
          <cell r="B1325" t="str">
            <v>SŠ Zvane Črnje - Rovinj</v>
          </cell>
        </row>
        <row r="1326">
          <cell r="A1326">
            <v>2411</v>
          </cell>
          <cell r="B1326" t="str">
            <v>Strojarska i prometna škola - Varaždin</v>
          </cell>
        </row>
        <row r="1327">
          <cell r="A1327">
            <v>2452</v>
          </cell>
          <cell r="B1327" t="str">
            <v>Strojarska škola za industrijska i obrtnička zanimanja - Rijeka</v>
          </cell>
        </row>
        <row r="1328">
          <cell r="A1328">
            <v>2546</v>
          </cell>
          <cell r="B1328" t="str">
            <v>Strojarska tehnička škola - Osijek</v>
          </cell>
        </row>
        <row r="1329">
          <cell r="A1329">
            <v>2737</v>
          </cell>
          <cell r="B1329" t="str">
            <v>Strojarska tehnička škola Fausta Vrančića</v>
          </cell>
        </row>
        <row r="1330">
          <cell r="A1330">
            <v>2738</v>
          </cell>
          <cell r="B1330" t="str">
            <v>Strojarska tehnička škola Frana Bošnjakovića</v>
          </cell>
        </row>
        <row r="1331">
          <cell r="A1331">
            <v>2462</v>
          </cell>
          <cell r="B1331" t="str">
            <v>Strojarsko brodograđevna škola za industrijska i obrtnička zanimanja - Rijeka</v>
          </cell>
        </row>
        <row r="1332">
          <cell r="A1332">
            <v>2420</v>
          </cell>
          <cell r="B1332" t="str">
            <v>Strukovna škola - Đurđevac</v>
          </cell>
        </row>
        <row r="1333">
          <cell r="A1333">
            <v>2482</v>
          </cell>
          <cell r="B1333" t="str">
            <v>Strukovna škola - Gospić</v>
          </cell>
        </row>
        <row r="1334">
          <cell r="A1334">
            <v>2664</v>
          </cell>
          <cell r="B1334" t="str">
            <v>Strukovna škola - Pula</v>
          </cell>
        </row>
        <row r="1335">
          <cell r="A1335">
            <v>2492</v>
          </cell>
          <cell r="B1335" t="str">
            <v>Strukovna škola - Virovitica</v>
          </cell>
        </row>
        <row r="1336">
          <cell r="A1336">
            <v>2592</v>
          </cell>
          <cell r="B1336" t="str">
            <v>Strukovna škola - Vukovar</v>
          </cell>
        </row>
        <row r="1337">
          <cell r="A1337">
            <v>2672</v>
          </cell>
          <cell r="B1337" t="str">
            <v>Strukovna škola Eugena Kumičića - Rovinj </v>
          </cell>
        </row>
        <row r="1338">
          <cell r="A1338">
            <v>2528</v>
          </cell>
          <cell r="B1338" t="str">
            <v>Strukovna škola Vice Vlatkovića</v>
          </cell>
        </row>
        <row r="1339">
          <cell r="A1339">
            <v>2580</v>
          </cell>
          <cell r="B1339" t="str">
            <v>Šibenska privatna gimnazija s pravom javnosti</v>
          </cell>
        </row>
        <row r="1340">
          <cell r="A1340">
            <v>2342</v>
          </cell>
          <cell r="B1340" t="str">
            <v>Škola kreativnog razvoja dr.Časl</v>
          </cell>
        </row>
        <row r="1341">
          <cell r="A1341">
            <v>2633</v>
          </cell>
          <cell r="B1341" t="str">
            <v>Škola likovnih umjetnosti - Split</v>
          </cell>
        </row>
        <row r="1342">
          <cell r="A1342">
            <v>2531</v>
          </cell>
          <cell r="B1342" t="str">
            <v>Škola primijenjene umjetnosti i dizajna - Zadar</v>
          </cell>
        </row>
        <row r="1343">
          <cell r="A1343">
            <v>2747</v>
          </cell>
          <cell r="B1343" t="str">
            <v>Škola primijenjene umjetnosti i dizajna - Zagreb</v>
          </cell>
        </row>
        <row r="1344">
          <cell r="A1344">
            <v>2558</v>
          </cell>
          <cell r="B1344" t="str">
            <v>Škola primijenjene umjetnosti i dizajna Osijek</v>
          </cell>
        </row>
        <row r="1345">
          <cell r="A1345">
            <v>2659</v>
          </cell>
          <cell r="B1345" t="str">
            <v>Škola primijenjenih umjetnosti i dizajna - Pula</v>
          </cell>
        </row>
        <row r="1346">
          <cell r="A1346">
            <v>2327</v>
          </cell>
          <cell r="B1346" t="str">
            <v>Škola suvremenog plesa Ane Maletić - Zagreb</v>
          </cell>
        </row>
        <row r="1347">
          <cell r="A1347">
            <v>2731</v>
          </cell>
          <cell r="B1347" t="str">
            <v>Škola za cestovni promet - Zagreb</v>
          </cell>
        </row>
        <row r="1348">
          <cell r="A1348">
            <v>2631</v>
          </cell>
          <cell r="B1348" t="str">
            <v>Škola za dizajn, grafiku i održivu gradnju - Split</v>
          </cell>
        </row>
        <row r="1349">
          <cell r="A1349">
            <v>2735</v>
          </cell>
          <cell r="B1349" t="str">
            <v>Škola za grafiku, dizajn i medijsku produkciju</v>
          </cell>
        </row>
        <row r="1350">
          <cell r="A1350">
            <v>2326</v>
          </cell>
          <cell r="B1350" t="str">
            <v>Škola za klasični balet - Zagreb</v>
          </cell>
        </row>
        <row r="1351">
          <cell r="A1351">
            <v>2715</v>
          </cell>
          <cell r="B1351" t="str">
            <v>Škola za medicinske sestre Mlinarska</v>
          </cell>
        </row>
        <row r="1352">
          <cell r="A1352">
            <v>2716</v>
          </cell>
          <cell r="B1352" t="str">
            <v>Škola za medicinske sestre Vinogradska</v>
          </cell>
        </row>
        <row r="1353">
          <cell r="A1353">
            <v>2718</v>
          </cell>
          <cell r="B1353" t="str">
            <v>Škola za medicinske sestre Vrapče</v>
          </cell>
        </row>
        <row r="1354">
          <cell r="A1354">
            <v>2734</v>
          </cell>
          <cell r="B1354" t="str">
            <v>Škola za modu i dizajn</v>
          </cell>
        </row>
        <row r="1355">
          <cell r="A1355">
            <v>2744</v>
          </cell>
          <cell r="B1355" t="str">
            <v>Škola za montažu instalacija i metalnih konstrukcija</v>
          </cell>
        </row>
        <row r="1356">
          <cell r="A1356">
            <v>1980</v>
          </cell>
          <cell r="B1356" t="str">
            <v>Škola za odgoj i obrazovanje - Pula</v>
          </cell>
        </row>
        <row r="1357">
          <cell r="A1357">
            <v>2559</v>
          </cell>
          <cell r="B1357" t="str">
            <v>Škola za osposobljavanje i obrazovanje Vinko Bek</v>
          </cell>
        </row>
        <row r="1358">
          <cell r="A1358">
            <v>2717</v>
          </cell>
          <cell r="B1358" t="str">
            <v>Škola za primalje - Zagreb</v>
          </cell>
        </row>
        <row r="1359">
          <cell r="A1359">
            <v>2473</v>
          </cell>
          <cell r="B1359" t="str">
            <v>Škola za primijenjenu umjetnost u Rijeci</v>
          </cell>
        </row>
        <row r="1360">
          <cell r="A1360">
            <v>2656</v>
          </cell>
          <cell r="B1360" t="str">
            <v>Škola za turizam, ugostiteljstvo i trgovinu - Pula</v>
          </cell>
        </row>
        <row r="1361">
          <cell r="A1361">
            <v>2366</v>
          </cell>
          <cell r="B1361" t="str">
            <v>Škola za umjetnost, dizajn, grafiku i odjeću - Zabok</v>
          </cell>
        </row>
        <row r="1362">
          <cell r="A1362">
            <v>2748</v>
          </cell>
          <cell r="B1362" t="str">
            <v>Športska gimnazija - Zagreb</v>
          </cell>
        </row>
        <row r="1363">
          <cell r="A1363">
            <v>2393</v>
          </cell>
          <cell r="B1363" t="str">
            <v>Šumarska i drvodjeljska škola - Karlovac</v>
          </cell>
        </row>
        <row r="1364">
          <cell r="A1364">
            <v>4011</v>
          </cell>
          <cell r="B1364" t="str">
            <v>Talijanska osnovna škola - Bernardo Parentin Poreč</v>
          </cell>
        </row>
        <row r="1365">
          <cell r="A1365">
            <v>1925</v>
          </cell>
          <cell r="B1365" t="str">
            <v>Talijanska osnovna škola - Buje</v>
          </cell>
        </row>
        <row r="1366">
          <cell r="A1366">
            <v>2018</v>
          </cell>
          <cell r="B1366" t="str">
            <v>Talijanska osnovna škola - Novigrad</v>
          </cell>
        </row>
        <row r="1367">
          <cell r="A1367">
            <v>1960</v>
          </cell>
          <cell r="B1367" t="str">
            <v>Talijanska osnovna škola - Poreč </v>
          </cell>
        </row>
        <row r="1368">
          <cell r="A1368">
            <v>1983</v>
          </cell>
          <cell r="B1368" t="str">
            <v>Talijanska osnovna škola Bernardo Benussi - Rovinj</v>
          </cell>
        </row>
        <row r="1369">
          <cell r="A1369">
            <v>2030</v>
          </cell>
          <cell r="B1369" t="str">
            <v>Talijanska osnovna škola Galileo Galilei - Umag</v>
          </cell>
        </row>
        <row r="1370">
          <cell r="A1370">
            <v>2670</v>
          </cell>
          <cell r="B1370" t="str">
            <v>Talijanska srednja škola - Rovinj </v>
          </cell>
        </row>
        <row r="1371">
          <cell r="A1371">
            <v>2660</v>
          </cell>
          <cell r="B1371" t="str">
            <v>Talijanska srednja škola Dante Alighieri - Pula</v>
          </cell>
        </row>
        <row r="1372">
          <cell r="A1372">
            <v>2648</v>
          </cell>
          <cell r="B1372" t="str">
            <v>Talijanska srednja škola Leonardo da Vinci - Buje</v>
          </cell>
        </row>
        <row r="1373">
          <cell r="A1373">
            <v>2608</v>
          </cell>
          <cell r="B1373" t="str">
            <v>Tehnička i industrijska škola Ruđera Boškovića u Sinju</v>
          </cell>
        </row>
        <row r="1374">
          <cell r="A1374">
            <v>2433</v>
          </cell>
          <cell r="B1374" t="str">
            <v>Tehnička škola - Bjelovar</v>
          </cell>
        </row>
        <row r="1375">
          <cell r="A1375">
            <v>2692</v>
          </cell>
          <cell r="B1375" t="str">
            <v>Tehnička škola - Čakovec</v>
          </cell>
        </row>
        <row r="1376">
          <cell r="A1376">
            <v>2438</v>
          </cell>
          <cell r="B1376" t="str">
            <v>Tehnička škola - Daruvar</v>
          </cell>
        </row>
        <row r="1377">
          <cell r="A1377">
            <v>2395</v>
          </cell>
          <cell r="B1377" t="str">
            <v>Tehnička škola - Karlovac</v>
          </cell>
        </row>
        <row r="1378">
          <cell r="A1378">
            <v>2376</v>
          </cell>
          <cell r="B1378" t="str">
            <v>Tehnička škola - Kutina</v>
          </cell>
        </row>
        <row r="1379">
          <cell r="A1379">
            <v>2499</v>
          </cell>
          <cell r="B1379" t="str">
            <v>Tehnička škola - Požega</v>
          </cell>
        </row>
        <row r="1380">
          <cell r="A1380">
            <v>2663</v>
          </cell>
          <cell r="B1380" t="str">
            <v>Tehnička škola - Pula</v>
          </cell>
        </row>
        <row r="1381">
          <cell r="A1381">
            <v>2385</v>
          </cell>
          <cell r="B1381" t="str">
            <v>Tehnička škola - Sisak</v>
          </cell>
        </row>
        <row r="1382">
          <cell r="A1382">
            <v>2511</v>
          </cell>
          <cell r="B1382" t="str">
            <v>Tehnička škola - Slavonski Brod</v>
          </cell>
        </row>
        <row r="1383">
          <cell r="A1383">
            <v>2576</v>
          </cell>
          <cell r="B1383" t="str">
            <v>Tehnička škola - Šibenik</v>
          </cell>
        </row>
        <row r="1384">
          <cell r="A1384">
            <v>2490</v>
          </cell>
          <cell r="B1384" t="str">
            <v>Tehnička škola - Virovitica</v>
          </cell>
        </row>
        <row r="1385">
          <cell r="A1385">
            <v>2527</v>
          </cell>
          <cell r="B1385" t="str">
            <v>Tehnička škola - Zadar</v>
          </cell>
        </row>
        <row r="1386">
          <cell r="A1386">
            <v>2740</v>
          </cell>
          <cell r="B1386" t="str">
            <v>Tehnička škola - Zagreb</v>
          </cell>
        </row>
        <row r="1387">
          <cell r="A1387">
            <v>2596</v>
          </cell>
          <cell r="B1387" t="str">
            <v>Tehnička škola - Županja</v>
          </cell>
        </row>
        <row r="1388">
          <cell r="A1388">
            <v>2553</v>
          </cell>
          <cell r="B1388" t="str">
            <v>Tehnička škola i prirodoslovna gimnazija Ruđera Boškovića - Osijek</v>
          </cell>
        </row>
        <row r="1389">
          <cell r="A1389">
            <v>2591</v>
          </cell>
          <cell r="B1389" t="str">
            <v>Tehnička škola Nikole Tesle - Vukovar</v>
          </cell>
        </row>
        <row r="1390">
          <cell r="A1390">
            <v>2581</v>
          </cell>
          <cell r="B1390" t="str">
            <v>Tehnička škola Ruđera Boškovića - Vinkovci</v>
          </cell>
        </row>
        <row r="1391">
          <cell r="A1391">
            <v>2764</v>
          </cell>
          <cell r="B1391" t="str">
            <v>Tehnička škola Ruđera Boškovića - Zagreb</v>
          </cell>
        </row>
        <row r="1392">
          <cell r="A1392">
            <v>2601</v>
          </cell>
          <cell r="B1392" t="str">
            <v>Tehnička škola u Imotskom</v>
          </cell>
        </row>
        <row r="1393">
          <cell r="A1393">
            <v>2463</v>
          </cell>
          <cell r="B1393" t="str">
            <v>Tehnička škola Rijeka</v>
          </cell>
        </row>
        <row r="1394">
          <cell r="A1394">
            <v>2628</v>
          </cell>
          <cell r="B1394" t="str">
            <v>Tehnička škola za strojarstvo i mehatroniku - Split</v>
          </cell>
        </row>
        <row r="1395">
          <cell r="A1395">
            <v>2727</v>
          </cell>
          <cell r="B1395" t="str">
            <v>Treća ekonomska škola - Zagreb</v>
          </cell>
        </row>
        <row r="1396">
          <cell r="A1396">
            <v>2557</v>
          </cell>
          <cell r="B1396" t="str">
            <v>Trgovačka i komercijalna škola davor Milas - Osijek</v>
          </cell>
        </row>
        <row r="1397">
          <cell r="A1397">
            <v>2454</v>
          </cell>
          <cell r="B1397" t="str">
            <v>Trgovačka i tekstilna škola u Rijeci</v>
          </cell>
        </row>
        <row r="1398">
          <cell r="A1398">
            <v>2746</v>
          </cell>
          <cell r="B1398" t="str">
            <v>Trgovačka škola - Zagreb</v>
          </cell>
        </row>
        <row r="1399">
          <cell r="A1399">
            <v>2396</v>
          </cell>
          <cell r="B1399" t="str">
            <v>Trgovačko - ugostiteljska škola - Karlovac</v>
          </cell>
        </row>
        <row r="1400">
          <cell r="A1400">
            <v>2680</v>
          </cell>
          <cell r="B1400" t="str">
            <v>Turistička i ugostiteljska škola - Dubrovnik</v>
          </cell>
        </row>
        <row r="1401">
          <cell r="A1401">
            <v>2635</v>
          </cell>
          <cell r="B1401" t="str">
            <v>Turističko - ugostiteljska škola - Split</v>
          </cell>
        </row>
        <row r="1402">
          <cell r="A1402">
            <v>2655</v>
          </cell>
          <cell r="B1402" t="str">
            <v>Turističko - ugostiteljska škola Antona Štifanića - Poreč </v>
          </cell>
        </row>
        <row r="1403">
          <cell r="A1403">
            <v>2435</v>
          </cell>
          <cell r="B1403" t="str">
            <v>Turističko-ugostiteljska i prehrambena škola - Bjelovar</v>
          </cell>
        </row>
        <row r="1404">
          <cell r="A1404">
            <v>2574</v>
          </cell>
          <cell r="B1404" t="str">
            <v>Turističko-ugostiteljska škola - Šibenik</v>
          </cell>
        </row>
        <row r="1405">
          <cell r="A1405">
            <v>4001</v>
          </cell>
          <cell r="B1405" t="str">
            <v>Učenički dom</v>
          </cell>
        </row>
        <row r="1406">
          <cell r="A1406">
            <v>4046</v>
          </cell>
          <cell r="B1406" t="str">
            <v>Učenički dom Hrvatski učiteljski konvikt</v>
          </cell>
        </row>
        <row r="1407">
          <cell r="A1407">
            <v>4048</v>
          </cell>
          <cell r="B1407" t="str">
            <v>Učenički dom Lovran</v>
          </cell>
        </row>
        <row r="1408">
          <cell r="A1408">
            <v>4049</v>
          </cell>
          <cell r="B1408" t="str">
            <v>Učenički dom Marije Jambrišak</v>
          </cell>
        </row>
        <row r="1409">
          <cell r="A1409">
            <v>4054</v>
          </cell>
          <cell r="B1409" t="str">
            <v>Učenički dom Varaždin</v>
          </cell>
        </row>
        <row r="1410">
          <cell r="A1410">
            <v>2845</v>
          </cell>
          <cell r="B1410" t="str">
            <v>Učilište za popularnu i jazz glazbu</v>
          </cell>
        </row>
        <row r="1411">
          <cell r="A1411">
            <v>2447</v>
          </cell>
          <cell r="B1411" t="str">
            <v>Ugostiteljska škola - Opatija</v>
          </cell>
        </row>
        <row r="1412">
          <cell r="A1412">
            <v>2555</v>
          </cell>
          <cell r="B1412" t="str">
            <v>Ugostiteljsko - turistička škola - Osijek</v>
          </cell>
        </row>
        <row r="1413">
          <cell r="A1413">
            <v>2729</v>
          </cell>
          <cell r="B1413" t="str">
            <v>Ugostiteljsko-turističko učilište - Zagreb</v>
          </cell>
        </row>
        <row r="1414">
          <cell r="A1414">
            <v>2914</v>
          </cell>
          <cell r="B1414" t="str">
            <v>Umjetnička gimnazija Ars Animae s pravom javnosti - Split</v>
          </cell>
        </row>
        <row r="1415">
          <cell r="A1415">
            <v>60</v>
          </cell>
          <cell r="B1415" t="str">
            <v>Umjetnička škola Franje Lučića</v>
          </cell>
        </row>
        <row r="1416">
          <cell r="A1416">
            <v>2059</v>
          </cell>
          <cell r="B1416" t="str">
            <v>Umjetnička škola Luke Sorkočevića - Dubrovnik</v>
          </cell>
        </row>
        <row r="1417">
          <cell r="A1417">
            <v>1941</v>
          </cell>
          <cell r="B1417" t="str">
            <v>Umjetnička škola Matka Brajše Rašana</v>
          </cell>
        </row>
        <row r="1418">
          <cell r="A1418">
            <v>2139</v>
          </cell>
          <cell r="B1418" t="str">
            <v>Umjetnička škola Miroslav Magdalenić - Čakovec</v>
          </cell>
        </row>
        <row r="1419">
          <cell r="A1419">
            <v>1959</v>
          </cell>
          <cell r="B1419" t="str">
            <v>Umjetnička škola Poreč</v>
          </cell>
        </row>
        <row r="1420">
          <cell r="A1420">
            <v>2745</v>
          </cell>
          <cell r="B1420" t="str">
            <v>Upravna škola Zagreb</v>
          </cell>
        </row>
        <row r="1421">
          <cell r="A1421">
            <v>2700</v>
          </cell>
          <cell r="B1421" t="str">
            <v>V. gimnazija - Zagreb</v>
          </cell>
        </row>
        <row r="1422">
          <cell r="A1422">
            <v>2623</v>
          </cell>
          <cell r="B1422" t="str">
            <v>V. gimnazija Vladimir Nazor - Split</v>
          </cell>
        </row>
        <row r="1423">
          <cell r="A1423">
            <v>630</v>
          </cell>
          <cell r="B1423" t="str">
            <v>V. osnovna škola - Bjelovar</v>
          </cell>
        </row>
        <row r="1424">
          <cell r="A1424">
            <v>465</v>
          </cell>
          <cell r="B1424" t="str">
            <v>V. osnovna škola - Varaždin</v>
          </cell>
        </row>
        <row r="1425">
          <cell r="A1425">
            <v>2719</v>
          </cell>
          <cell r="B1425" t="str">
            <v>Veterinarska škola - Zagreb</v>
          </cell>
        </row>
        <row r="1426">
          <cell r="A1426">
            <v>466</v>
          </cell>
          <cell r="B1426" t="str">
            <v>VI. osnovna škola - Varaždin</v>
          </cell>
        </row>
        <row r="1427">
          <cell r="A1427">
            <v>2702</v>
          </cell>
          <cell r="B1427" t="str">
            <v>VII. gimnazija - Zagreb</v>
          </cell>
        </row>
        <row r="1428">
          <cell r="A1428">
            <v>468</v>
          </cell>
          <cell r="B1428" t="str">
            <v>VII. osnovna škola - Varaždin</v>
          </cell>
        </row>
        <row r="1429">
          <cell r="A1429">
            <v>2330</v>
          </cell>
          <cell r="B1429" t="str">
            <v>Waldorfska škola u Zagrebu</v>
          </cell>
        </row>
        <row r="1430">
          <cell r="A1430">
            <v>2705</v>
          </cell>
          <cell r="B1430" t="str">
            <v>X. gimnazija Ivan Supek - Zagreb</v>
          </cell>
        </row>
        <row r="1431">
          <cell r="A1431">
            <v>2706</v>
          </cell>
          <cell r="B1431" t="str">
            <v>XI. gimnazija - Zagreb</v>
          </cell>
        </row>
        <row r="1432">
          <cell r="A1432">
            <v>2707</v>
          </cell>
          <cell r="B1432" t="str">
            <v>XII. gimnazija - Zagreb</v>
          </cell>
        </row>
        <row r="1433">
          <cell r="A1433">
            <v>2708</v>
          </cell>
          <cell r="B1433" t="str">
            <v>XIII. gimnazija - Zagreb</v>
          </cell>
        </row>
        <row r="1434">
          <cell r="A1434">
            <v>2710</v>
          </cell>
          <cell r="B1434" t="str">
            <v>XV. gimnazija - Zagreb</v>
          </cell>
        </row>
        <row r="1435">
          <cell r="A1435">
            <v>2711</v>
          </cell>
          <cell r="B1435" t="str">
            <v>XVI. gimnazija - Zagreb</v>
          </cell>
        </row>
        <row r="1436">
          <cell r="A1436">
            <v>2713</v>
          </cell>
          <cell r="B1436" t="str">
            <v>XVIII. gimnazija - Zagreb</v>
          </cell>
        </row>
        <row r="1437">
          <cell r="A1437">
            <v>2536</v>
          </cell>
          <cell r="B1437" t="str">
            <v>Zadarska privatna gimnazija s pravom javnosti</v>
          </cell>
        </row>
        <row r="1438">
          <cell r="A1438">
            <v>4000</v>
          </cell>
          <cell r="B1438" t="str">
            <v>Zadruga</v>
          </cell>
        </row>
        <row r="1439">
          <cell r="A1439">
            <v>2775</v>
          </cell>
          <cell r="B1439" t="str">
            <v>Zagrebačka umjetnička gimnazija s pravom javnosti</v>
          </cell>
        </row>
        <row r="1440">
          <cell r="A1440">
            <v>2586</v>
          </cell>
          <cell r="B1440" t="str">
            <v>Zdravstvena i veterinarska škola Dr. Andrije Štampara - Vinkovci</v>
          </cell>
        </row>
        <row r="1441">
          <cell r="A1441">
            <v>2634</v>
          </cell>
          <cell r="B1441" t="str">
            <v>Zdravstvena škola - Split</v>
          </cell>
        </row>
        <row r="1442">
          <cell r="A1442">
            <v>2714</v>
          </cell>
          <cell r="B1442" t="str">
            <v>Zdravstveno učilište - Zagreb</v>
          </cell>
        </row>
        <row r="1443">
          <cell r="A1443">
            <v>2359</v>
          </cell>
          <cell r="B1443" t="str">
            <v>Zrakoplovna tehnička škola Rudolfa Perešina</v>
          </cell>
        </row>
        <row r="1444">
          <cell r="A1444">
            <v>2477</v>
          </cell>
          <cell r="B1444" t="str">
            <v>Željeznička tehnička škola - Moravice</v>
          </cell>
        </row>
        <row r="1445">
          <cell r="A1445">
            <v>2751</v>
          </cell>
          <cell r="B1445" t="str">
            <v>Ženska opća gimnazija Družbe sestara milosrdnica - s pravom javnosti</v>
          </cell>
        </row>
        <row r="1446">
          <cell r="A1446">
            <v>4043</v>
          </cell>
          <cell r="B1446" t="str">
            <v>Ženski đački dom Dubrovnik</v>
          </cell>
        </row>
        <row r="1447">
          <cell r="A1447">
            <v>4007</v>
          </cell>
          <cell r="B1447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98"/>
  <sheetViews>
    <sheetView zoomScalePageLayoutView="0" workbookViewId="0" topLeftCell="A1">
      <selection activeCell="N20" sqref="N19:N20"/>
    </sheetView>
  </sheetViews>
  <sheetFormatPr defaultColWidth="9.140625" defaultRowHeight="15" outlineLevelCol="1"/>
  <cols>
    <col min="1" max="1" width="4.140625" style="0" bestFit="1" customWidth="1"/>
    <col min="2" max="2" width="12.00390625" style="0" bestFit="1" customWidth="1"/>
    <col min="3" max="3" width="12.28125" style="0" customWidth="1"/>
    <col min="4" max="4" width="13.57421875" style="0" bestFit="1" customWidth="1"/>
    <col min="5" max="5" width="12.140625" style="0" bestFit="1" customWidth="1"/>
    <col min="6" max="6" width="8.8515625" style="5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8.8515625" style="0" bestFit="1" customWidth="1"/>
    <col min="11" max="11" width="7.8515625" style="0" bestFit="1" customWidth="1"/>
    <col min="12" max="12" width="7.421875" style="5" bestFit="1" customWidth="1"/>
    <col min="13" max="13" width="15.28125" style="0" bestFit="1" customWidth="1"/>
    <col min="14" max="14" width="9.140625" style="5" bestFit="1" customWidth="1"/>
    <col min="15" max="15" width="6.421875" style="5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0" max="20" width="8.8515625" style="0" customWidth="1"/>
    <col min="21" max="21" width="19.28125" style="0" bestFit="1" customWidth="1"/>
    <col min="22" max="22" width="12.28125" style="0" bestFit="1" customWidth="1"/>
    <col min="23" max="23" width="11.7109375" style="18" customWidth="1"/>
    <col min="24" max="24" width="32.140625" style="0" bestFit="1" customWidth="1"/>
    <col min="25" max="25" width="12.7109375" style="0" bestFit="1" customWidth="1"/>
    <col min="26" max="26" width="12.8515625" style="0" bestFit="1" customWidth="1"/>
    <col min="27" max="52" width="8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58" max="144" width="8.8515625" style="0" customWidth="1"/>
    <col min="145" max="145" width="9.28125" style="0" customWidth="1"/>
    <col min="146" max="16384" width="9.140625" style="13" customWidth="1"/>
  </cols>
  <sheetData>
    <row r="1" spans="6:55" s="1" customFormat="1" ht="15">
      <c r="F1" s="7"/>
      <c r="L1" s="7"/>
      <c r="N1" s="7"/>
      <c r="O1" s="7"/>
      <c r="W1" s="16"/>
      <c r="BC1"/>
    </row>
    <row r="2" spans="6:56" s="1" customFormat="1" ht="15">
      <c r="F2" s="7"/>
      <c r="L2" s="7"/>
      <c r="N2" s="7"/>
      <c r="O2" s="7"/>
      <c r="W2" s="16"/>
      <c r="BA2" t="s">
        <v>416</v>
      </c>
      <c r="BB2" t="s">
        <v>417</v>
      </c>
      <c r="BC2" t="s">
        <v>418</v>
      </c>
      <c r="BD2" t="s">
        <v>419</v>
      </c>
    </row>
    <row r="3" spans="4:56" s="1" customFormat="1" ht="15.75">
      <c r="D3" s="33"/>
      <c r="E3" s="33"/>
      <c r="F3" s="33"/>
      <c r="G3" s="33"/>
      <c r="H3" s="33"/>
      <c r="I3" s="8"/>
      <c r="L3" s="7"/>
      <c r="N3" s="7"/>
      <c r="O3" s="7"/>
      <c r="W3" s="16"/>
      <c r="BA3" t="s">
        <v>420</v>
      </c>
      <c r="BB3" t="s">
        <v>421</v>
      </c>
      <c r="BC3" t="s">
        <v>422</v>
      </c>
      <c r="BD3" t="s">
        <v>423</v>
      </c>
    </row>
    <row r="4" spans="6:56" s="1" customFormat="1" ht="15">
      <c r="F4" s="7"/>
      <c r="L4" s="7"/>
      <c r="N4" s="7"/>
      <c r="O4" s="7"/>
      <c r="W4" s="16"/>
      <c r="BA4" t="s">
        <v>424</v>
      </c>
      <c r="BB4" t="s">
        <v>425</v>
      </c>
      <c r="BC4" t="s">
        <v>426</v>
      </c>
      <c r="BD4" t="s">
        <v>427</v>
      </c>
    </row>
    <row r="5" spans="6:56" s="1" customFormat="1" ht="15">
      <c r="F5" s="7"/>
      <c r="L5" s="7"/>
      <c r="N5" s="7"/>
      <c r="O5" s="7"/>
      <c r="W5" s="16"/>
      <c r="BA5" t="s">
        <v>428</v>
      </c>
      <c r="BB5" t="s">
        <v>429</v>
      </c>
      <c r="BC5" t="s">
        <v>430</v>
      </c>
      <c r="BD5" t="s">
        <v>431</v>
      </c>
    </row>
    <row r="6" spans="6:56" s="1" customFormat="1" ht="14.25">
      <c r="F6" s="7"/>
      <c r="L6" s="7"/>
      <c r="N6" s="7"/>
      <c r="O6" s="7"/>
      <c r="W6" s="16"/>
      <c r="BA6" t="s">
        <v>432</v>
      </c>
      <c r="BB6" t="s">
        <v>433</v>
      </c>
      <c r="BC6" t="s">
        <v>434</v>
      </c>
      <c r="BD6" t="s">
        <v>435</v>
      </c>
    </row>
    <row r="7" spans="1:256" s="4" customFormat="1" ht="41.25">
      <c r="A7" s="3" t="s">
        <v>395</v>
      </c>
      <c r="B7" s="3" t="s">
        <v>396</v>
      </c>
      <c r="C7" s="3" t="s">
        <v>397</v>
      </c>
      <c r="D7" s="3" t="s">
        <v>398</v>
      </c>
      <c r="E7" s="3" t="s">
        <v>399</v>
      </c>
      <c r="F7" s="6" t="s">
        <v>400</v>
      </c>
      <c r="G7" s="3" t="s">
        <v>401</v>
      </c>
      <c r="H7" s="3" t="s">
        <v>402</v>
      </c>
      <c r="I7" s="3" t="s">
        <v>403</v>
      </c>
      <c r="J7" s="3" t="s">
        <v>404</v>
      </c>
      <c r="K7" s="3" t="s">
        <v>405</v>
      </c>
      <c r="L7" s="6" t="s">
        <v>406</v>
      </c>
      <c r="M7" s="3" t="s">
        <v>407</v>
      </c>
      <c r="N7" s="6" t="s">
        <v>408</v>
      </c>
      <c r="O7" s="3" t="s">
        <v>409</v>
      </c>
      <c r="P7" s="3" t="s">
        <v>410</v>
      </c>
      <c r="Q7" s="19" t="s">
        <v>1393</v>
      </c>
      <c r="R7" s="3" t="s">
        <v>412</v>
      </c>
      <c r="S7" s="3" t="s">
        <v>393</v>
      </c>
      <c r="T7" s="3" t="s">
        <v>413</v>
      </c>
      <c r="U7" s="3" t="s">
        <v>414</v>
      </c>
      <c r="V7" s="14" t="s">
        <v>415</v>
      </c>
      <c r="W7" s="17"/>
      <c r="X7" s="15" t="s">
        <v>1388</v>
      </c>
      <c r="Y7" s="19" t="s">
        <v>1394</v>
      </c>
      <c r="Z7" s="19" t="s">
        <v>1395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436</v>
      </c>
      <c r="BB7" t="s">
        <v>437</v>
      </c>
      <c r="BC7" t="s">
        <v>438</v>
      </c>
      <c r="BD7" t="s">
        <v>439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12" ht="14.25">
      <c r="A8" s="22"/>
      <c r="B8" s="20"/>
      <c r="E8" s="21"/>
      <c r="G8" s="21"/>
      <c r="L8" s="5"/>
    </row>
    <row r="9" spans="54:56" ht="14.25">
      <c r="BB9" s="1"/>
      <c r="BC9" t="s">
        <v>475</v>
      </c>
      <c r="BD9" s="1"/>
    </row>
    <row r="10" spans="54:56" ht="14.25">
      <c r="BB10" s="1"/>
      <c r="BC10" t="s">
        <v>476</v>
      </c>
      <c r="BD10" s="1"/>
    </row>
    <row r="11" spans="54:56" ht="14.25">
      <c r="BB11" s="1"/>
      <c r="BC11" t="s">
        <v>477</v>
      </c>
      <c r="BD11" s="1"/>
    </row>
    <row r="12" spans="54:56" ht="14.25">
      <c r="BB12" s="1"/>
      <c r="BC12" t="s">
        <v>478</v>
      </c>
      <c r="BD12" s="1"/>
    </row>
    <row r="13" spans="54:56" ht="14.25">
      <c r="BB13" s="1"/>
      <c r="BC13" t="s">
        <v>479</v>
      </c>
      <c r="BD13" s="1"/>
    </row>
    <row r="14" spans="54:56" ht="14.25">
      <c r="BB14" s="1"/>
      <c r="BC14" t="s">
        <v>480</v>
      </c>
      <c r="BD14" s="1"/>
    </row>
    <row r="15" spans="54:56" ht="14.25">
      <c r="BB15" s="1"/>
      <c r="BC15" t="s">
        <v>481</v>
      </c>
      <c r="BD15" s="1"/>
    </row>
    <row r="16" spans="54:56" ht="14.25">
      <c r="BB16" s="1"/>
      <c r="BC16" t="s">
        <v>482</v>
      </c>
      <c r="BD16" s="1"/>
    </row>
    <row r="17" spans="54:56" ht="14.25">
      <c r="BB17" s="1"/>
      <c r="BC17" t="s">
        <v>483</v>
      </c>
      <c r="BD17" s="1"/>
    </row>
    <row r="18" spans="54:56" ht="14.25">
      <c r="BB18" s="1"/>
      <c r="BC18" t="s">
        <v>484</v>
      </c>
      <c r="BD18" s="1"/>
    </row>
    <row r="19" spans="54:56" ht="14.25">
      <c r="BB19" s="1"/>
      <c r="BC19" t="s">
        <v>485</v>
      </c>
      <c r="BD19" s="1"/>
    </row>
    <row r="20" spans="54:56" ht="14.25">
      <c r="BB20" s="1"/>
      <c r="BC20" t="s">
        <v>486</v>
      </c>
      <c r="BD20" s="1"/>
    </row>
    <row r="21" spans="54:56" ht="14.25">
      <c r="BB21" s="1"/>
      <c r="BC21" t="s">
        <v>487</v>
      </c>
      <c r="BD21" s="1"/>
    </row>
    <row r="22" spans="54:56" ht="14.25">
      <c r="BB22" s="1"/>
      <c r="BC22" t="s">
        <v>488</v>
      </c>
      <c r="BD22" s="1"/>
    </row>
    <row r="23" spans="54:56" ht="14.25">
      <c r="BB23" s="1"/>
      <c r="BC23" t="s">
        <v>489</v>
      </c>
      <c r="BD23" s="1"/>
    </row>
    <row r="24" spans="54:56" ht="14.25">
      <c r="BB24" s="1"/>
      <c r="BC24" t="s">
        <v>490</v>
      </c>
      <c r="BD24" s="1"/>
    </row>
    <row r="25" spans="54:56" ht="14.25">
      <c r="BB25" s="1"/>
      <c r="BC25" t="s">
        <v>491</v>
      </c>
      <c r="BD25" s="1"/>
    </row>
    <row r="26" spans="54:56" ht="14.25">
      <c r="BB26" s="1"/>
      <c r="BC26" t="s">
        <v>492</v>
      </c>
      <c r="BD26" s="1"/>
    </row>
    <row r="27" spans="54:56" ht="14.25">
      <c r="BB27" s="1"/>
      <c r="BC27" t="s">
        <v>493</v>
      </c>
      <c r="BD27" s="1"/>
    </row>
    <row r="28" spans="54:56" ht="14.25">
      <c r="BB28" s="1"/>
      <c r="BC28" t="s">
        <v>494</v>
      </c>
      <c r="BD28" s="1"/>
    </row>
    <row r="29" spans="54:56" ht="14.25">
      <c r="BB29" s="1"/>
      <c r="BC29" t="s">
        <v>495</v>
      </c>
      <c r="BD29" s="1"/>
    </row>
    <row r="30" spans="54:56" ht="14.25">
      <c r="BB30" s="1"/>
      <c r="BC30" t="s">
        <v>496</v>
      </c>
      <c r="BD30" s="1"/>
    </row>
    <row r="31" spans="54:56" ht="14.25">
      <c r="BB31" s="1"/>
      <c r="BC31" t="s">
        <v>497</v>
      </c>
      <c r="BD31" s="1"/>
    </row>
    <row r="32" spans="54:56" ht="14.25">
      <c r="BB32" s="1"/>
      <c r="BC32" t="s">
        <v>498</v>
      </c>
      <c r="BD32" s="1"/>
    </row>
    <row r="33" spans="54:56" ht="14.25">
      <c r="BB33" s="1"/>
      <c r="BC33" t="s">
        <v>499</v>
      </c>
      <c r="BD33" s="1"/>
    </row>
    <row r="34" spans="54:56" ht="14.25">
      <c r="BB34" s="1"/>
      <c r="BC34" t="s">
        <v>500</v>
      </c>
      <c r="BD34" s="1"/>
    </row>
    <row r="35" spans="54:56" ht="14.25">
      <c r="BB35" s="1"/>
      <c r="BC35" t="s">
        <v>501</v>
      </c>
      <c r="BD35" s="1"/>
    </row>
    <row r="36" spans="54:56" ht="14.25">
      <c r="BB36" s="1"/>
      <c r="BC36" t="s">
        <v>502</v>
      </c>
      <c r="BD36" s="1"/>
    </row>
    <row r="37" spans="54:56" ht="14.25">
      <c r="BB37" s="1"/>
      <c r="BC37" t="s">
        <v>503</v>
      </c>
      <c r="BD37" s="1"/>
    </row>
    <row r="38" spans="54:56" ht="14.25">
      <c r="BB38" s="1"/>
      <c r="BC38" t="s">
        <v>504</v>
      </c>
      <c r="BD38" s="1"/>
    </row>
    <row r="39" spans="54:56" ht="14.25">
      <c r="BB39" s="1"/>
      <c r="BC39" t="s">
        <v>505</v>
      </c>
      <c r="BD39" s="1"/>
    </row>
    <row r="40" spans="54:56" ht="14.25">
      <c r="BB40" s="1"/>
      <c r="BC40" t="s">
        <v>506</v>
      </c>
      <c r="BD40" s="1"/>
    </row>
    <row r="41" spans="54:56" ht="14.25">
      <c r="BB41" s="1"/>
      <c r="BC41" t="s">
        <v>507</v>
      </c>
      <c r="BD41" s="1"/>
    </row>
    <row r="42" spans="54:56" ht="14.25">
      <c r="BB42" s="1"/>
      <c r="BC42" t="s">
        <v>508</v>
      </c>
      <c r="BD42" s="1"/>
    </row>
    <row r="43" spans="54:56" ht="14.25">
      <c r="BB43" s="1"/>
      <c r="BC43" t="s">
        <v>509</v>
      </c>
      <c r="BD43" s="1"/>
    </row>
    <row r="44" spans="54:56" ht="14.25">
      <c r="BB44" s="1"/>
      <c r="BC44" t="s">
        <v>510</v>
      </c>
      <c r="BD44" s="1"/>
    </row>
    <row r="45" spans="54:56" ht="14.25">
      <c r="BB45" s="1"/>
      <c r="BC45" t="s">
        <v>511</v>
      </c>
      <c r="BD45" s="1"/>
    </row>
    <row r="46" spans="54:56" ht="14.25">
      <c r="BB46" s="1"/>
      <c r="BC46" t="s">
        <v>512</v>
      </c>
      <c r="BD46" s="1"/>
    </row>
    <row r="47" spans="54:56" ht="14.25">
      <c r="BB47" s="1"/>
      <c r="BC47" t="s">
        <v>513</v>
      </c>
      <c r="BD47" s="1"/>
    </row>
    <row r="48" spans="54:56" ht="14.25">
      <c r="BB48" s="1"/>
      <c r="BC48" t="s">
        <v>514</v>
      </c>
      <c r="BD48" s="1"/>
    </row>
    <row r="49" spans="54:56" ht="14.25">
      <c r="BB49" s="1"/>
      <c r="BC49" t="s">
        <v>515</v>
      </c>
      <c r="BD49" s="1"/>
    </row>
    <row r="50" spans="54:56" ht="14.25">
      <c r="BB50" s="1"/>
      <c r="BC50" t="s">
        <v>516</v>
      </c>
      <c r="BD50" s="1"/>
    </row>
    <row r="51" spans="54:56" ht="14.25">
      <c r="BB51" s="1"/>
      <c r="BC51" t="s">
        <v>517</v>
      </c>
      <c r="BD51" s="1"/>
    </row>
    <row r="52" spans="54:56" ht="14.25">
      <c r="BB52" s="1"/>
      <c r="BC52" t="s">
        <v>518</v>
      </c>
      <c r="BD52" s="1"/>
    </row>
    <row r="53" spans="54:56" ht="14.25">
      <c r="BB53" s="1"/>
      <c r="BC53" t="s">
        <v>519</v>
      </c>
      <c r="BD53" s="1"/>
    </row>
    <row r="54" spans="54:56" ht="14.25">
      <c r="BB54" s="1"/>
      <c r="BC54" t="s">
        <v>520</v>
      </c>
      <c r="BD54" s="1"/>
    </row>
    <row r="55" spans="54:56" ht="14.25">
      <c r="BB55" s="1"/>
      <c r="BC55" t="s">
        <v>521</v>
      </c>
      <c r="BD55" s="1"/>
    </row>
    <row r="56" spans="54:56" ht="14.25">
      <c r="BB56" s="1"/>
      <c r="BC56" t="s">
        <v>522</v>
      </c>
      <c r="BD56" s="1"/>
    </row>
    <row r="57" spans="54:56" ht="14.25">
      <c r="BB57" s="1"/>
      <c r="BC57" t="s">
        <v>523</v>
      </c>
      <c r="BD57" s="1"/>
    </row>
    <row r="58" spans="54:56" ht="14.25">
      <c r="BB58" s="1"/>
      <c r="BC58" t="s">
        <v>524</v>
      </c>
      <c r="BD58" s="1"/>
    </row>
    <row r="59" spans="54:56" ht="14.25">
      <c r="BB59" s="1"/>
      <c r="BC59" t="s">
        <v>525</v>
      </c>
      <c r="BD59" s="1"/>
    </row>
    <row r="60" spans="54:56" ht="14.25">
      <c r="BB60" s="1"/>
      <c r="BC60" t="s">
        <v>526</v>
      </c>
      <c r="BD60" s="1"/>
    </row>
    <row r="61" spans="54:56" ht="14.25">
      <c r="BB61" s="1"/>
      <c r="BC61" t="s">
        <v>527</v>
      </c>
      <c r="BD61" s="1"/>
    </row>
    <row r="62" spans="54:56" ht="14.25">
      <c r="BB62" s="1"/>
      <c r="BC62" t="s">
        <v>528</v>
      </c>
      <c r="BD62" s="1"/>
    </row>
    <row r="63" spans="54:56" ht="14.25">
      <c r="BB63" s="1"/>
      <c r="BC63" t="s">
        <v>529</v>
      </c>
      <c r="BD63" s="1"/>
    </row>
    <row r="64" spans="54:56" ht="14.25">
      <c r="BB64" s="1"/>
      <c r="BC64" t="s">
        <v>530</v>
      </c>
      <c r="BD64" s="1"/>
    </row>
    <row r="65" spans="54:56" ht="14.25">
      <c r="BB65" s="1"/>
      <c r="BC65" t="s">
        <v>531</v>
      </c>
      <c r="BD65" s="1"/>
    </row>
    <row r="66" spans="54:56" ht="14.25">
      <c r="BB66" s="1"/>
      <c r="BC66" t="s">
        <v>532</v>
      </c>
      <c r="BD66" s="1"/>
    </row>
    <row r="67" spans="54:56" ht="14.25">
      <c r="BB67" s="1"/>
      <c r="BC67" t="s">
        <v>533</v>
      </c>
      <c r="BD67" s="1"/>
    </row>
    <row r="68" spans="54:56" ht="14.25">
      <c r="BB68" s="1"/>
      <c r="BC68" t="s">
        <v>534</v>
      </c>
      <c r="BD68" s="1"/>
    </row>
    <row r="69" spans="54:56" ht="14.25">
      <c r="BB69" s="1"/>
      <c r="BC69" t="s">
        <v>535</v>
      </c>
      <c r="BD69" s="1"/>
    </row>
    <row r="70" spans="54:56" ht="14.25">
      <c r="BB70" s="1"/>
      <c r="BC70" t="s">
        <v>536</v>
      </c>
      <c r="BD70" s="1"/>
    </row>
    <row r="71" spans="54:56" ht="14.25">
      <c r="BB71" s="1"/>
      <c r="BC71" t="s">
        <v>537</v>
      </c>
      <c r="BD71" s="1"/>
    </row>
    <row r="72" spans="54:56" ht="14.25">
      <c r="BB72" s="1"/>
      <c r="BC72" t="s">
        <v>538</v>
      </c>
      <c r="BD72" s="1"/>
    </row>
    <row r="73" spans="54:56" ht="14.25">
      <c r="BB73" s="1"/>
      <c r="BC73" t="s">
        <v>539</v>
      </c>
      <c r="BD73" s="1"/>
    </row>
    <row r="74" spans="54:56" ht="14.25">
      <c r="BB74" s="1"/>
      <c r="BC74" t="s">
        <v>540</v>
      </c>
      <c r="BD74" s="1"/>
    </row>
    <row r="75" spans="54:56" ht="14.25">
      <c r="BB75" s="1"/>
      <c r="BC75" t="s">
        <v>541</v>
      </c>
      <c r="BD75" s="1"/>
    </row>
    <row r="76" spans="54:56" ht="14.25">
      <c r="BB76" s="1"/>
      <c r="BC76" t="s">
        <v>542</v>
      </c>
      <c r="BD76" s="1"/>
    </row>
    <row r="77" spans="54:56" ht="14.25">
      <c r="BB77" s="1"/>
      <c r="BC77" t="s">
        <v>543</v>
      </c>
      <c r="BD77" s="1"/>
    </row>
    <row r="78" spans="54:56" ht="14.25">
      <c r="BB78" s="1"/>
      <c r="BC78" t="s">
        <v>544</v>
      </c>
      <c r="BD78" s="1"/>
    </row>
    <row r="79" spans="54:56" ht="14.25">
      <c r="BB79" s="1"/>
      <c r="BC79" t="s">
        <v>545</v>
      </c>
      <c r="BD79" s="1"/>
    </row>
    <row r="80" spans="54:56" ht="14.25">
      <c r="BB80" s="1"/>
      <c r="BC80" t="s">
        <v>546</v>
      </c>
      <c r="BD80" s="1"/>
    </row>
    <row r="81" spans="54:56" ht="14.25">
      <c r="BB81" s="1"/>
      <c r="BC81" t="s">
        <v>547</v>
      </c>
      <c r="BD81" s="1"/>
    </row>
    <row r="82" spans="54:56" ht="14.25">
      <c r="BB82" s="1"/>
      <c r="BC82" t="s">
        <v>548</v>
      </c>
      <c r="BD82" s="1"/>
    </row>
    <row r="83" spans="54:56" ht="14.25">
      <c r="BB83" s="1"/>
      <c r="BC83" t="s">
        <v>549</v>
      </c>
      <c r="BD83" s="1"/>
    </row>
    <row r="84" spans="54:56" ht="14.25">
      <c r="BB84" s="1"/>
      <c r="BC84" t="s">
        <v>550</v>
      </c>
      <c r="BD84" s="1"/>
    </row>
    <row r="85" spans="54:56" ht="14.25">
      <c r="BB85" s="1"/>
      <c r="BC85" t="s">
        <v>551</v>
      </c>
      <c r="BD85" s="1"/>
    </row>
    <row r="86" spans="54:56" ht="14.25">
      <c r="BB86" s="1"/>
      <c r="BC86" t="s">
        <v>552</v>
      </c>
      <c r="BD86" s="1"/>
    </row>
    <row r="87" spans="54:56" ht="14.25">
      <c r="BB87" s="1"/>
      <c r="BC87" t="s">
        <v>553</v>
      </c>
      <c r="BD87" s="1"/>
    </row>
    <row r="88" spans="54:56" ht="14.25">
      <c r="BB88" s="1"/>
      <c r="BC88" t="s">
        <v>554</v>
      </c>
      <c r="BD88" s="1"/>
    </row>
    <row r="89" spans="54:56" ht="14.25">
      <c r="BB89" s="1"/>
      <c r="BC89" t="s">
        <v>555</v>
      </c>
      <c r="BD89" s="1"/>
    </row>
    <row r="90" spans="54:56" ht="14.25">
      <c r="BB90" s="1"/>
      <c r="BC90" t="s">
        <v>556</v>
      </c>
      <c r="BD90" s="1"/>
    </row>
    <row r="91" spans="54:56" ht="14.25">
      <c r="BB91" s="1"/>
      <c r="BC91" t="s">
        <v>557</v>
      </c>
      <c r="BD91" s="1"/>
    </row>
    <row r="92" spans="54:56" ht="14.25">
      <c r="BB92" s="1"/>
      <c r="BC92" t="s">
        <v>558</v>
      </c>
      <c r="BD92" s="1"/>
    </row>
    <row r="93" spans="54:56" ht="14.25">
      <c r="BB93" s="1"/>
      <c r="BC93" t="s">
        <v>559</v>
      </c>
      <c r="BD93" s="1"/>
    </row>
    <row r="94" spans="54:56" ht="14.25">
      <c r="BB94" s="1"/>
      <c r="BC94" t="s">
        <v>560</v>
      </c>
      <c r="BD94" s="1"/>
    </row>
    <row r="95" spans="54:56" ht="14.25">
      <c r="BB95" s="1"/>
      <c r="BC95" t="s">
        <v>561</v>
      </c>
      <c r="BD95" s="1"/>
    </row>
    <row r="96" spans="54:56" ht="14.25">
      <c r="BB96" s="1"/>
      <c r="BC96" t="s">
        <v>562</v>
      </c>
      <c r="BD96" s="1"/>
    </row>
    <row r="97" spans="54:56" ht="14.25">
      <c r="BB97" s="1"/>
      <c r="BC97" t="s">
        <v>563</v>
      </c>
      <c r="BD97" s="1"/>
    </row>
    <row r="98" spans="54:56" ht="14.25">
      <c r="BB98" s="1"/>
      <c r="BC98" t="s">
        <v>564</v>
      </c>
      <c r="BD98" s="1"/>
    </row>
    <row r="99" spans="54:56" ht="14.25">
      <c r="BB99" s="1"/>
      <c r="BC99" t="s">
        <v>565</v>
      </c>
      <c r="BD99" s="1"/>
    </row>
    <row r="100" spans="54:56" ht="14.25">
      <c r="BB100" s="1"/>
      <c r="BC100" t="s">
        <v>566</v>
      </c>
      <c r="BD100" s="1"/>
    </row>
    <row r="101" spans="54:56" ht="14.25">
      <c r="BB101" s="1"/>
      <c r="BC101" t="s">
        <v>567</v>
      </c>
      <c r="BD101" s="1"/>
    </row>
    <row r="102" spans="54:56" ht="14.25">
      <c r="BB102" s="1"/>
      <c r="BC102" t="s">
        <v>568</v>
      </c>
      <c r="BD102" s="1"/>
    </row>
    <row r="103" spans="54:56" ht="14.25">
      <c r="BB103" s="1"/>
      <c r="BC103" t="s">
        <v>569</v>
      </c>
      <c r="BD103" s="1"/>
    </row>
    <row r="104" spans="54:56" ht="14.25">
      <c r="BB104" s="1"/>
      <c r="BC104" t="s">
        <v>570</v>
      </c>
      <c r="BD104" s="1"/>
    </row>
    <row r="105" spans="54:56" ht="14.25">
      <c r="BB105" s="1"/>
      <c r="BC105" t="s">
        <v>571</v>
      </c>
      <c r="BD105" s="1"/>
    </row>
    <row r="106" spans="54:56" ht="14.25">
      <c r="BB106" s="1"/>
      <c r="BC106" t="s">
        <v>572</v>
      </c>
      <c r="BD106" s="1"/>
    </row>
    <row r="107" spans="54:56" ht="14.25">
      <c r="BB107" s="1"/>
      <c r="BC107" t="s">
        <v>573</v>
      </c>
      <c r="BD107" s="1"/>
    </row>
    <row r="108" spans="54:56" ht="14.25">
      <c r="BB108" s="1"/>
      <c r="BC108" t="s">
        <v>574</v>
      </c>
      <c r="BD108" s="1"/>
    </row>
    <row r="109" spans="54:56" ht="14.25">
      <c r="BB109" s="1"/>
      <c r="BC109" t="s">
        <v>575</v>
      </c>
      <c r="BD109" s="1"/>
    </row>
    <row r="110" spans="54:56" ht="14.25">
      <c r="BB110" s="1"/>
      <c r="BC110" t="s">
        <v>576</v>
      </c>
      <c r="BD110" s="1"/>
    </row>
    <row r="111" spans="54:56" ht="14.25">
      <c r="BB111" s="1"/>
      <c r="BC111" t="s">
        <v>577</v>
      </c>
      <c r="BD111" s="1"/>
    </row>
    <row r="112" spans="54:56" ht="14.25">
      <c r="BB112" s="1"/>
      <c r="BC112" t="s">
        <v>578</v>
      </c>
      <c r="BD112" s="1"/>
    </row>
    <row r="113" spans="54:56" ht="14.25">
      <c r="BB113" s="1"/>
      <c r="BC113" t="s">
        <v>579</v>
      </c>
      <c r="BD113" s="1"/>
    </row>
    <row r="114" spans="54:56" ht="14.25">
      <c r="BB114" s="1"/>
      <c r="BC114" t="s">
        <v>580</v>
      </c>
      <c r="BD114" s="1"/>
    </row>
    <row r="115" spans="54:56" ht="14.25">
      <c r="BB115" s="1"/>
      <c r="BC115" t="s">
        <v>581</v>
      </c>
      <c r="BD115" s="1"/>
    </row>
    <row r="116" spans="54:56" ht="14.25">
      <c r="BB116" s="1"/>
      <c r="BC116" t="s">
        <v>582</v>
      </c>
      <c r="BD116" s="1"/>
    </row>
    <row r="117" spans="54:56" ht="14.25">
      <c r="BB117" s="1"/>
      <c r="BC117" t="s">
        <v>583</v>
      </c>
      <c r="BD117" s="1"/>
    </row>
    <row r="118" spans="54:56" ht="14.25">
      <c r="BB118" s="1"/>
      <c r="BC118" t="s">
        <v>584</v>
      </c>
      <c r="BD118" s="1"/>
    </row>
    <row r="119" spans="54:56" ht="14.25">
      <c r="BB119" s="1"/>
      <c r="BC119" t="s">
        <v>585</v>
      </c>
      <c r="BD119" s="1"/>
    </row>
    <row r="120" spans="54:56" ht="14.25">
      <c r="BB120" s="1"/>
      <c r="BC120" t="s">
        <v>586</v>
      </c>
      <c r="BD120" s="1"/>
    </row>
    <row r="121" spans="54:56" ht="14.25">
      <c r="BB121" s="1"/>
      <c r="BC121" t="s">
        <v>587</v>
      </c>
      <c r="BD121" s="1"/>
    </row>
    <row r="122" spans="54:56" ht="14.25">
      <c r="BB122" s="1"/>
      <c r="BC122" t="s">
        <v>588</v>
      </c>
      <c r="BD122" s="1"/>
    </row>
    <row r="123" spans="54:56" ht="14.25">
      <c r="BB123" s="1"/>
      <c r="BC123" t="s">
        <v>589</v>
      </c>
      <c r="BD123" s="1"/>
    </row>
    <row r="124" spans="54:56" ht="14.25">
      <c r="BB124" s="1"/>
      <c r="BC124" t="s">
        <v>590</v>
      </c>
      <c r="BD124" s="1"/>
    </row>
    <row r="125" spans="54:56" ht="14.25">
      <c r="BB125" s="1"/>
      <c r="BC125" t="s">
        <v>591</v>
      </c>
      <c r="BD125" s="1"/>
    </row>
    <row r="126" spans="54:56" ht="14.25">
      <c r="BB126" s="1"/>
      <c r="BC126" t="s">
        <v>592</v>
      </c>
      <c r="BD126" s="1"/>
    </row>
    <row r="127" spans="54:56" ht="14.25">
      <c r="BB127" s="1"/>
      <c r="BC127" t="s">
        <v>593</v>
      </c>
      <c r="BD127" s="1"/>
    </row>
    <row r="128" spans="54:56" ht="14.25">
      <c r="BB128" s="1"/>
      <c r="BC128" t="s">
        <v>594</v>
      </c>
      <c r="BD128" s="1"/>
    </row>
    <row r="129" spans="54:56" ht="14.25">
      <c r="BB129" s="1"/>
      <c r="BC129" t="s">
        <v>595</v>
      </c>
      <c r="BD129" s="1"/>
    </row>
    <row r="130" spans="54:56" ht="14.25">
      <c r="BB130" s="1"/>
      <c r="BC130" t="s">
        <v>596</v>
      </c>
      <c r="BD130" s="1"/>
    </row>
    <row r="131" spans="54:56" ht="14.25">
      <c r="BB131" s="1"/>
      <c r="BC131" t="s">
        <v>597</v>
      </c>
      <c r="BD131" s="1"/>
    </row>
    <row r="132" spans="54:56" ht="14.25">
      <c r="BB132" s="1"/>
      <c r="BC132" t="s">
        <v>598</v>
      </c>
      <c r="BD132" s="1"/>
    </row>
    <row r="133" spans="54:56" ht="14.25">
      <c r="BB133" s="1"/>
      <c r="BC133" t="s">
        <v>599</v>
      </c>
      <c r="BD133" s="1"/>
    </row>
    <row r="134" spans="54:56" ht="14.25">
      <c r="BB134" s="1"/>
      <c r="BC134" t="s">
        <v>600</v>
      </c>
      <c r="BD134" s="1"/>
    </row>
    <row r="135" spans="54:56" ht="14.25">
      <c r="BB135" s="1"/>
      <c r="BC135" t="s">
        <v>601</v>
      </c>
      <c r="BD135" s="1"/>
    </row>
    <row r="136" spans="54:56" ht="14.25">
      <c r="BB136" s="1"/>
      <c r="BC136" t="s">
        <v>602</v>
      </c>
      <c r="BD136" s="1"/>
    </row>
    <row r="137" spans="54:56" ht="14.25">
      <c r="BB137" s="1"/>
      <c r="BC137" t="s">
        <v>603</v>
      </c>
      <c r="BD137" s="1"/>
    </row>
    <row r="138" spans="54:56" ht="14.25">
      <c r="BB138" s="1"/>
      <c r="BC138" t="s">
        <v>604</v>
      </c>
      <c r="BD138" s="1"/>
    </row>
    <row r="139" spans="54:56" ht="14.25">
      <c r="BB139" s="1"/>
      <c r="BC139" t="s">
        <v>605</v>
      </c>
      <c r="BD139" s="1"/>
    </row>
    <row r="140" spans="54:56" ht="14.25">
      <c r="BB140" s="1"/>
      <c r="BC140" t="s">
        <v>606</v>
      </c>
      <c r="BD140" s="1"/>
    </row>
    <row r="141" spans="54:56" ht="14.25">
      <c r="BB141" s="1"/>
      <c r="BC141" t="s">
        <v>607</v>
      </c>
      <c r="BD141" s="1"/>
    </row>
    <row r="142" spans="54:56" ht="14.25">
      <c r="BB142" s="1"/>
      <c r="BC142" t="s">
        <v>608</v>
      </c>
      <c r="BD142" s="1"/>
    </row>
    <row r="143" spans="54:56" ht="14.25">
      <c r="BB143" s="1"/>
      <c r="BC143" t="s">
        <v>609</v>
      </c>
      <c r="BD143" s="1"/>
    </row>
    <row r="144" spans="54:56" ht="14.25">
      <c r="BB144" s="1"/>
      <c r="BC144" t="s">
        <v>610</v>
      </c>
      <c r="BD144" s="1"/>
    </row>
    <row r="145" spans="54:56" ht="14.25">
      <c r="BB145" s="1"/>
      <c r="BC145" t="s">
        <v>611</v>
      </c>
      <c r="BD145" s="1"/>
    </row>
    <row r="146" spans="54:56" ht="14.25">
      <c r="BB146" s="1"/>
      <c r="BC146" t="s">
        <v>612</v>
      </c>
      <c r="BD146" s="1"/>
    </row>
    <row r="147" spans="54:56" ht="14.25">
      <c r="BB147" s="1"/>
      <c r="BC147" t="s">
        <v>613</v>
      </c>
      <c r="BD147" s="1"/>
    </row>
    <row r="148" spans="54:56" ht="14.25">
      <c r="BB148" s="1"/>
      <c r="BC148" t="s">
        <v>614</v>
      </c>
      <c r="BD148" s="1"/>
    </row>
    <row r="149" spans="54:56" ht="14.25">
      <c r="BB149" s="1"/>
      <c r="BC149" t="s">
        <v>615</v>
      </c>
      <c r="BD149" s="1"/>
    </row>
    <row r="150" spans="54:56" ht="14.25">
      <c r="BB150" s="1"/>
      <c r="BC150" t="s">
        <v>616</v>
      </c>
      <c r="BD150" s="1"/>
    </row>
    <row r="151" spans="54:56" ht="14.25">
      <c r="BB151" s="1"/>
      <c r="BC151" t="s">
        <v>617</v>
      </c>
      <c r="BD151" s="1"/>
    </row>
    <row r="152" spans="54:56" ht="14.25">
      <c r="BB152" s="1"/>
      <c r="BC152" t="s">
        <v>618</v>
      </c>
      <c r="BD152" s="1"/>
    </row>
    <row r="153" spans="54:56" ht="14.25">
      <c r="BB153" s="1"/>
      <c r="BC153" t="s">
        <v>619</v>
      </c>
      <c r="BD153" s="1"/>
    </row>
    <row r="154" spans="54:56" ht="14.25">
      <c r="BB154" s="1"/>
      <c r="BC154" t="s">
        <v>620</v>
      </c>
      <c r="BD154" s="1"/>
    </row>
    <row r="155" spans="54:56" ht="14.25">
      <c r="BB155" s="1"/>
      <c r="BC155" t="s">
        <v>621</v>
      </c>
      <c r="BD155" s="1"/>
    </row>
    <row r="156" spans="54:56" ht="14.25">
      <c r="BB156" s="1"/>
      <c r="BC156" t="s">
        <v>622</v>
      </c>
      <c r="BD156" s="1"/>
    </row>
    <row r="157" spans="54:56" ht="14.25">
      <c r="BB157" s="1"/>
      <c r="BC157" t="s">
        <v>624</v>
      </c>
      <c r="BD157" s="1"/>
    </row>
    <row r="158" spans="54:56" ht="14.25">
      <c r="BB158" s="1"/>
      <c r="BC158" t="s">
        <v>625</v>
      </c>
      <c r="BD158" s="1"/>
    </row>
    <row r="159" spans="54:56" ht="14.25">
      <c r="BB159" s="1"/>
      <c r="BC159" t="s">
        <v>626</v>
      </c>
      <c r="BD159" s="1"/>
    </row>
    <row r="160" spans="54:56" ht="14.25">
      <c r="BB160" s="1"/>
      <c r="BC160" t="s">
        <v>627</v>
      </c>
      <c r="BD160" s="1"/>
    </row>
    <row r="161" spans="54:56" ht="14.25">
      <c r="BB161" s="1"/>
      <c r="BC161" t="s">
        <v>628</v>
      </c>
      <c r="BD161" s="1"/>
    </row>
    <row r="162" spans="54:56" ht="14.25">
      <c r="BB162" s="1"/>
      <c r="BC162" t="s">
        <v>629</v>
      </c>
      <c r="BD162" s="1"/>
    </row>
    <row r="163" spans="54:56" ht="14.25">
      <c r="BB163" s="1"/>
      <c r="BC163" t="s">
        <v>630</v>
      </c>
      <c r="BD163" s="1"/>
    </row>
    <row r="164" spans="54:56" ht="14.25">
      <c r="BB164" s="1"/>
      <c r="BC164" t="s">
        <v>631</v>
      </c>
      <c r="BD164" s="1"/>
    </row>
    <row r="165" spans="54:56" ht="14.25">
      <c r="BB165" s="1"/>
      <c r="BC165" t="s">
        <v>632</v>
      </c>
      <c r="BD165" s="1"/>
    </row>
    <row r="166" spans="54:56" ht="14.25">
      <c r="BB166" s="1"/>
      <c r="BC166" t="s">
        <v>633</v>
      </c>
      <c r="BD166" s="1"/>
    </row>
    <row r="167" spans="54:56" ht="14.25">
      <c r="BB167" s="1"/>
      <c r="BC167" t="s">
        <v>634</v>
      </c>
      <c r="BD167" s="1"/>
    </row>
    <row r="168" spans="54:56" ht="14.25">
      <c r="BB168" s="1"/>
      <c r="BC168" t="s">
        <v>635</v>
      </c>
      <c r="BD168" s="1"/>
    </row>
    <row r="169" spans="54:56" ht="14.25">
      <c r="BB169" s="1"/>
      <c r="BC169" t="s">
        <v>636</v>
      </c>
      <c r="BD169" s="1"/>
    </row>
    <row r="170" spans="54:56" ht="14.25">
      <c r="BB170" s="1"/>
      <c r="BC170" t="s">
        <v>637</v>
      </c>
      <c r="BD170" s="1"/>
    </row>
    <row r="171" spans="54:56" ht="14.25">
      <c r="BB171" s="1"/>
      <c r="BC171" t="s">
        <v>638</v>
      </c>
      <c r="BD171" s="1"/>
    </row>
    <row r="172" spans="54:56" ht="14.25">
      <c r="BB172" s="1"/>
      <c r="BC172" t="s">
        <v>639</v>
      </c>
      <c r="BD172" s="1"/>
    </row>
    <row r="173" spans="54:56" ht="14.25">
      <c r="BB173" s="1"/>
      <c r="BC173" t="s">
        <v>640</v>
      </c>
      <c r="BD173" s="1"/>
    </row>
    <row r="174" spans="54:56" ht="14.25">
      <c r="BB174" s="1"/>
      <c r="BC174" t="s">
        <v>641</v>
      </c>
      <c r="BD174" s="1"/>
    </row>
    <row r="175" spans="54:56" ht="14.25">
      <c r="BB175" s="1"/>
      <c r="BC175" t="s">
        <v>642</v>
      </c>
      <c r="BD175" s="1"/>
    </row>
    <row r="176" spans="54:56" ht="14.25">
      <c r="BB176" s="1"/>
      <c r="BC176" t="s">
        <v>643</v>
      </c>
      <c r="BD176" s="1"/>
    </row>
    <row r="177" spans="54:56" ht="14.25">
      <c r="BB177" s="1"/>
      <c r="BC177" t="s">
        <v>644</v>
      </c>
      <c r="BD177" s="1"/>
    </row>
    <row r="178" spans="54:56" ht="14.25">
      <c r="BB178" s="1"/>
      <c r="BC178" t="s">
        <v>645</v>
      </c>
      <c r="BD178" s="1"/>
    </row>
    <row r="179" spans="54:56" ht="14.25">
      <c r="BB179" s="1"/>
      <c r="BC179" t="s">
        <v>646</v>
      </c>
      <c r="BD179" s="1"/>
    </row>
    <row r="180" spans="54:56" ht="14.25">
      <c r="BB180" s="1"/>
      <c r="BC180" t="s">
        <v>647</v>
      </c>
      <c r="BD180" s="1"/>
    </row>
    <row r="181" spans="54:56" ht="14.25">
      <c r="BB181" s="1"/>
      <c r="BC181" t="s">
        <v>648</v>
      </c>
      <c r="BD181" s="1"/>
    </row>
    <row r="182" spans="54:56" ht="14.25">
      <c r="BB182" s="1"/>
      <c r="BC182" t="s">
        <v>649</v>
      </c>
      <c r="BD182" s="1"/>
    </row>
    <row r="183" spans="54:56" ht="14.25">
      <c r="BB183" s="1"/>
      <c r="BC183" t="s">
        <v>650</v>
      </c>
      <c r="BD183" s="1"/>
    </row>
    <row r="184" spans="54:56" ht="14.25">
      <c r="BB184" s="1"/>
      <c r="BC184" t="s">
        <v>651</v>
      </c>
      <c r="BD184" s="1"/>
    </row>
    <row r="185" spans="54:56" ht="14.25">
      <c r="BB185" s="1"/>
      <c r="BC185" t="s">
        <v>652</v>
      </c>
      <c r="BD185" s="1"/>
    </row>
    <row r="186" spans="54:56" ht="14.25">
      <c r="BB186" s="1"/>
      <c r="BC186" t="s">
        <v>653</v>
      </c>
      <c r="BD186" s="1"/>
    </row>
    <row r="187" spans="54:56" ht="14.25">
      <c r="BB187" s="1"/>
      <c r="BC187" t="s">
        <v>654</v>
      </c>
      <c r="BD187" s="1"/>
    </row>
    <row r="188" spans="54:56" ht="14.25">
      <c r="BB188" s="1"/>
      <c r="BC188" t="s">
        <v>655</v>
      </c>
      <c r="BD188" s="1"/>
    </row>
    <row r="189" spans="54:56" ht="14.25">
      <c r="BB189" s="1"/>
      <c r="BC189" t="s">
        <v>656</v>
      </c>
      <c r="BD189" s="1"/>
    </row>
    <row r="190" spans="54:56" ht="14.25">
      <c r="BB190" s="1"/>
      <c r="BC190" t="s">
        <v>657</v>
      </c>
      <c r="BD190" s="1"/>
    </row>
    <row r="191" spans="54:56" ht="14.25">
      <c r="BB191" s="1"/>
      <c r="BC191" t="s">
        <v>658</v>
      </c>
      <c r="BD191" s="1"/>
    </row>
    <row r="192" spans="54:56" ht="14.25">
      <c r="BB192" s="1"/>
      <c r="BC192" t="s">
        <v>659</v>
      </c>
      <c r="BD192" s="1"/>
    </row>
    <row r="193" spans="54:56" ht="14.25">
      <c r="BB193" s="1"/>
      <c r="BC193" t="s">
        <v>660</v>
      </c>
      <c r="BD193" s="1"/>
    </row>
    <row r="194" spans="54:56" ht="14.25">
      <c r="BB194" s="1"/>
      <c r="BC194" t="s">
        <v>661</v>
      </c>
      <c r="BD194" s="1"/>
    </row>
    <row r="195" spans="54:56" ht="14.25">
      <c r="BB195" s="1"/>
      <c r="BC195" t="s">
        <v>662</v>
      </c>
      <c r="BD195" s="1"/>
    </row>
    <row r="196" spans="54:56" ht="14.25">
      <c r="BB196" s="1"/>
      <c r="BC196" t="s">
        <v>663</v>
      </c>
      <c r="BD196" s="1"/>
    </row>
    <row r="197" spans="54:56" ht="14.25">
      <c r="BB197" s="1"/>
      <c r="BC197" t="s">
        <v>664</v>
      </c>
      <c r="BD197" s="1"/>
    </row>
    <row r="198" spans="54:56" ht="14.25">
      <c r="BB198" s="1"/>
      <c r="BC198" t="s">
        <v>665</v>
      </c>
      <c r="BD198" s="1"/>
    </row>
    <row r="199" spans="54:56" ht="14.25">
      <c r="BB199" s="1"/>
      <c r="BC199" t="s">
        <v>666</v>
      </c>
      <c r="BD199" s="1"/>
    </row>
    <row r="200" spans="54:56" ht="14.25">
      <c r="BB200" s="1"/>
      <c r="BC200" t="s">
        <v>667</v>
      </c>
      <c r="BD200" s="1"/>
    </row>
    <row r="201" spans="54:56" ht="14.25">
      <c r="BB201" s="1"/>
      <c r="BC201" t="s">
        <v>668</v>
      </c>
      <c r="BD201" s="1"/>
    </row>
    <row r="202" spans="54:56" ht="14.25">
      <c r="BB202" s="1"/>
      <c r="BC202" t="s">
        <v>669</v>
      </c>
      <c r="BD202" s="1"/>
    </row>
    <row r="203" spans="54:56" ht="14.25">
      <c r="BB203" s="1"/>
      <c r="BC203" t="s">
        <v>670</v>
      </c>
      <c r="BD203" s="1"/>
    </row>
    <row r="204" spans="54:56" ht="14.25">
      <c r="BB204" s="1"/>
      <c r="BC204" t="s">
        <v>671</v>
      </c>
      <c r="BD204" s="1"/>
    </row>
    <row r="205" spans="54:56" ht="14.25">
      <c r="BB205" s="1"/>
      <c r="BC205" t="s">
        <v>672</v>
      </c>
      <c r="BD205" s="1"/>
    </row>
    <row r="206" spans="54:56" ht="14.25">
      <c r="BB206" s="1"/>
      <c r="BC206" t="s">
        <v>673</v>
      </c>
      <c r="BD206" s="1"/>
    </row>
    <row r="207" spans="54:56" ht="14.25">
      <c r="BB207" s="1"/>
      <c r="BC207" t="s">
        <v>674</v>
      </c>
      <c r="BD207" s="1"/>
    </row>
    <row r="208" spans="54:56" ht="14.25">
      <c r="BB208" s="1"/>
      <c r="BC208" t="s">
        <v>675</v>
      </c>
      <c r="BD208" s="1"/>
    </row>
    <row r="209" spans="54:56" ht="14.25">
      <c r="BB209" s="1"/>
      <c r="BC209" t="s">
        <v>676</v>
      </c>
      <c r="BD209" s="1"/>
    </row>
    <row r="210" spans="54:56" ht="14.25">
      <c r="BB210" s="1"/>
      <c r="BC210" t="s">
        <v>677</v>
      </c>
      <c r="BD210" s="1"/>
    </row>
    <row r="211" spans="54:56" ht="14.25">
      <c r="BB211" s="1"/>
      <c r="BC211" t="s">
        <v>678</v>
      </c>
      <c r="BD211" s="1"/>
    </row>
    <row r="212" spans="54:56" ht="14.25">
      <c r="BB212" s="1"/>
      <c r="BC212" t="s">
        <v>679</v>
      </c>
      <c r="BD212" s="1"/>
    </row>
    <row r="213" spans="54:56" ht="14.25">
      <c r="BB213" s="1"/>
      <c r="BC213" t="s">
        <v>680</v>
      </c>
      <c r="BD213" s="1"/>
    </row>
    <row r="214" spans="54:56" ht="14.25">
      <c r="BB214" s="1"/>
      <c r="BC214" t="s">
        <v>681</v>
      </c>
      <c r="BD214" s="1"/>
    </row>
    <row r="215" spans="54:56" ht="14.25">
      <c r="BB215" s="1"/>
      <c r="BC215" t="s">
        <v>682</v>
      </c>
      <c r="BD215" s="1"/>
    </row>
    <row r="216" spans="54:56" ht="14.25">
      <c r="BB216" s="1"/>
      <c r="BC216" t="s">
        <v>683</v>
      </c>
      <c r="BD216" s="1"/>
    </row>
    <row r="217" spans="54:56" ht="14.25">
      <c r="BB217" s="1"/>
      <c r="BC217" t="s">
        <v>684</v>
      </c>
      <c r="BD217" s="1"/>
    </row>
    <row r="218" spans="54:56" ht="14.25">
      <c r="BB218" s="1"/>
      <c r="BC218" t="s">
        <v>685</v>
      </c>
      <c r="BD218" s="1"/>
    </row>
    <row r="219" spans="54:56" ht="14.25">
      <c r="BB219" s="1"/>
      <c r="BC219" t="s">
        <v>686</v>
      </c>
      <c r="BD219" s="1"/>
    </row>
    <row r="220" spans="54:56" ht="14.25">
      <c r="BB220" s="1"/>
      <c r="BC220" t="s">
        <v>687</v>
      </c>
      <c r="BD220" s="1"/>
    </row>
    <row r="221" spans="54:56" ht="14.25">
      <c r="BB221" s="1"/>
      <c r="BC221" t="s">
        <v>688</v>
      </c>
      <c r="BD221" s="1"/>
    </row>
    <row r="222" spans="54:56" ht="14.25">
      <c r="BB222" s="1"/>
      <c r="BC222" t="s">
        <v>689</v>
      </c>
      <c r="BD222" s="1"/>
    </row>
    <row r="223" spans="54:56" ht="14.25">
      <c r="BB223" s="1"/>
      <c r="BC223" t="s">
        <v>690</v>
      </c>
      <c r="BD223" s="1"/>
    </row>
    <row r="224" spans="54:56" ht="14.25">
      <c r="BB224" s="1"/>
      <c r="BC224" t="s">
        <v>691</v>
      </c>
      <c r="BD224" s="1"/>
    </row>
    <row r="225" spans="54:56" ht="14.25">
      <c r="BB225" s="1"/>
      <c r="BC225" t="s">
        <v>692</v>
      </c>
      <c r="BD225" s="1"/>
    </row>
    <row r="226" spans="54:56" ht="14.25">
      <c r="BB226" s="1"/>
      <c r="BC226" t="s">
        <v>693</v>
      </c>
      <c r="BD226" s="1"/>
    </row>
    <row r="227" spans="54:56" ht="14.25">
      <c r="BB227" s="1"/>
      <c r="BC227" t="s">
        <v>694</v>
      </c>
      <c r="BD227" s="1"/>
    </row>
    <row r="228" spans="54:56" ht="14.25">
      <c r="BB228" s="1"/>
      <c r="BC228" t="s">
        <v>695</v>
      </c>
      <c r="BD228" s="1"/>
    </row>
    <row r="229" spans="54:56" ht="14.25">
      <c r="BB229" s="1"/>
      <c r="BC229" t="s">
        <v>696</v>
      </c>
      <c r="BD229" s="1"/>
    </row>
    <row r="230" spans="54:56" ht="14.25">
      <c r="BB230" s="1"/>
      <c r="BC230" t="s">
        <v>697</v>
      </c>
      <c r="BD230" s="1"/>
    </row>
    <row r="231" spans="54:56" ht="14.25">
      <c r="BB231" s="1"/>
      <c r="BC231" t="s">
        <v>698</v>
      </c>
      <c r="BD231" s="1"/>
    </row>
    <row r="232" spans="54:56" ht="14.25">
      <c r="BB232" s="1"/>
      <c r="BC232" t="s">
        <v>699</v>
      </c>
      <c r="BD232" s="1"/>
    </row>
    <row r="233" spans="54:56" ht="14.25">
      <c r="BB233" s="1"/>
      <c r="BC233" t="s">
        <v>700</v>
      </c>
      <c r="BD233" s="1"/>
    </row>
    <row r="234" spans="54:56" ht="14.25">
      <c r="BB234" s="1"/>
      <c r="BC234" t="s">
        <v>701</v>
      </c>
      <c r="BD234" s="1"/>
    </row>
    <row r="235" spans="54:56" ht="14.25">
      <c r="BB235" s="1"/>
      <c r="BC235" t="s">
        <v>702</v>
      </c>
      <c r="BD235" s="1"/>
    </row>
    <row r="236" spans="54:56" ht="14.25">
      <c r="BB236" s="1"/>
      <c r="BC236" t="s">
        <v>703</v>
      </c>
      <c r="BD236" s="1"/>
    </row>
    <row r="237" spans="54:56" ht="14.25">
      <c r="BB237" s="1"/>
      <c r="BC237" t="s">
        <v>704</v>
      </c>
      <c r="BD237" s="1"/>
    </row>
    <row r="238" spans="54:56" ht="14.25">
      <c r="BB238" s="1"/>
      <c r="BC238" t="s">
        <v>705</v>
      </c>
      <c r="BD238" s="1"/>
    </row>
    <row r="239" spans="54:56" ht="14.25">
      <c r="BB239" s="1"/>
      <c r="BC239" t="s">
        <v>706</v>
      </c>
      <c r="BD239" s="1"/>
    </row>
    <row r="240" spans="54:56" ht="14.25">
      <c r="BB240" s="1"/>
      <c r="BC240" t="s">
        <v>707</v>
      </c>
      <c r="BD240" s="1"/>
    </row>
    <row r="241" spans="54:56" ht="14.25">
      <c r="BB241" s="1"/>
      <c r="BC241" t="s">
        <v>708</v>
      </c>
      <c r="BD241" s="1"/>
    </row>
    <row r="242" spans="54:56" ht="14.25">
      <c r="BB242" s="1"/>
      <c r="BC242" t="s">
        <v>709</v>
      </c>
      <c r="BD242" s="1"/>
    </row>
    <row r="243" spans="54:56" ht="14.25">
      <c r="BB243" s="1"/>
      <c r="BC243" t="s">
        <v>710</v>
      </c>
      <c r="BD243" s="1"/>
    </row>
    <row r="244" spans="54:56" ht="14.25">
      <c r="BB244" s="1"/>
      <c r="BC244" t="s">
        <v>711</v>
      </c>
      <c r="BD244" s="1"/>
    </row>
    <row r="245" spans="54:56" ht="14.25">
      <c r="BB245" s="1"/>
      <c r="BC245" t="s">
        <v>712</v>
      </c>
      <c r="BD245" s="1"/>
    </row>
    <row r="246" spans="54:56" ht="14.25">
      <c r="BB246" s="1"/>
      <c r="BC246" t="s">
        <v>713</v>
      </c>
      <c r="BD246" s="1"/>
    </row>
    <row r="247" spans="54:56" ht="14.25">
      <c r="BB247" s="1"/>
      <c r="BC247" t="s">
        <v>714</v>
      </c>
      <c r="BD247" s="1"/>
    </row>
    <row r="248" spans="54:56" ht="14.25">
      <c r="BB248" s="1"/>
      <c r="BC248" t="s">
        <v>715</v>
      </c>
      <c r="BD248" s="1"/>
    </row>
    <row r="249" spans="54:56" ht="14.25">
      <c r="BB249" s="1"/>
      <c r="BC249" t="s">
        <v>716</v>
      </c>
      <c r="BD249" s="1"/>
    </row>
    <row r="250" spans="54:56" ht="14.25">
      <c r="BB250" s="1"/>
      <c r="BC250" t="s">
        <v>717</v>
      </c>
      <c r="BD250" s="1"/>
    </row>
    <row r="251" spans="54:56" ht="14.25">
      <c r="BB251" s="1"/>
      <c r="BC251" t="s">
        <v>718</v>
      </c>
      <c r="BD251" s="1"/>
    </row>
    <row r="252" spans="54:56" ht="14.25">
      <c r="BB252" s="1"/>
      <c r="BC252" t="s">
        <v>719</v>
      </c>
      <c r="BD252" s="1"/>
    </row>
    <row r="253" spans="54:56" ht="14.25">
      <c r="BB253" s="1"/>
      <c r="BC253" t="s">
        <v>720</v>
      </c>
      <c r="BD253" s="1"/>
    </row>
    <row r="254" spans="54:56" ht="14.25">
      <c r="BB254" s="1"/>
      <c r="BC254" t="s">
        <v>721</v>
      </c>
      <c r="BD254" s="1"/>
    </row>
    <row r="255" spans="54:56" ht="14.25">
      <c r="BB255" s="1"/>
      <c r="BC255" t="s">
        <v>722</v>
      </c>
      <c r="BD255" s="1"/>
    </row>
    <row r="256" spans="54:56" ht="14.25">
      <c r="BB256" s="1"/>
      <c r="BC256" t="s">
        <v>723</v>
      </c>
      <c r="BD256" s="1"/>
    </row>
    <row r="257" spans="54:56" ht="14.25">
      <c r="BB257" s="1"/>
      <c r="BC257" t="s">
        <v>724</v>
      </c>
      <c r="BD257" s="1"/>
    </row>
    <row r="258" spans="54:56" ht="14.25">
      <c r="BB258" s="1"/>
      <c r="BC258" t="s">
        <v>725</v>
      </c>
      <c r="BD258" s="1"/>
    </row>
    <row r="259" spans="54:56" ht="14.25">
      <c r="BB259" s="1"/>
      <c r="BC259" t="s">
        <v>726</v>
      </c>
      <c r="BD259" s="1"/>
    </row>
    <row r="260" spans="54:56" ht="14.25">
      <c r="BB260" s="1"/>
      <c r="BC260" t="s">
        <v>727</v>
      </c>
      <c r="BD260" s="1"/>
    </row>
    <row r="261" spans="54:56" ht="14.25">
      <c r="BB261" s="1"/>
      <c r="BC261" t="s">
        <v>728</v>
      </c>
      <c r="BD261" s="1"/>
    </row>
    <row r="262" spans="54:56" ht="14.25">
      <c r="BB262" s="1"/>
      <c r="BC262" t="s">
        <v>729</v>
      </c>
      <c r="BD262" s="1"/>
    </row>
    <row r="263" spans="54:56" ht="14.25">
      <c r="BB263" s="1"/>
      <c r="BC263" t="s">
        <v>730</v>
      </c>
      <c r="BD263" s="1"/>
    </row>
    <row r="264" spans="54:56" ht="14.25">
      <c r="BB264" s="1"/>
      <c r="BC264" t="s">
        <v>731</v>
      </c>
      <c r="BD264" s="1"/>
    </row>
    <row r="265" spans="54:56" ht="14.25">
      <c r="BB265" s="1"/>
      <c r="BC265" t="s">
        <v>732</v>
      </c>
      <c r="BD265" s="1"/>
    </row>
    <row r="266" spans="54:56" ht="14.25">
      <c r="BB266" s="1"/>
      <c r="BC266" t="s">
        <v>733</v>
      </c>
      <c r="BD266" s="1"/>
    </row>
    <row r="267" spans="54:56" ht="14.25">
      <c r="BB267" s="1"/>
      <c r="BC267" t="s">
        <v>734</v>
      </c>
      <c r="BD267" s="1"/>
    </row>
    <row r="268" spans="54:56" ht="14.25">
      <c r="BB268" s="1"/>
      <c r="BC268" t="s">
        <v>735</v>
      </c>
      <c r="BD268" s="1"/>
    </row>
    <row r="269" spans="54:56" ht="14.25">
      <c r="BB269" s="1"/>
      <c r="BC269" t="s">
        <v>736</v>
      </c>
      <c r="BD269" s="1"/>
    </row>
    <row r="270" spans="54:56" ht="14.25">
      <c r="BB270" s="1"/>
      <c r="BC270" t="s">
        <v>737</v>
      </c>
      <c r="BD270" s="1"/>
    </row>
    <row r="271" spans="54:56" ht="14.25">
      <c r="BB271" s="1"/>
      <c r="BC271" t="s">
        <v>738</v>
      </c>
      <c r="BD271" s="1"/>
    </row>
    <row r="272" spans="54:56" ht="14.25">
      <c r="BB272" s="1"/>
      <c r="BC272" t="s">
        <v>739</v>
      </c>
      <c r="BD272" s="1"/>
    </row>
    <row r="273" spans="54:56" ht="14.25">
      <c r="BB273" s="1"/>
      <c r="BC273" t="s">
        <v>740</v>
      </c>
      <c r="BD273" s="1"/>
    </row>
    <row r="274" spans="54:56" ht="14.25">
      <c r="BB274" s="1"/>
      <c r="BC274" t="s">
        <v>741</v>
      </c>
      <c r="BD274" s="1"/>
    </row>
    <row r="275" spans="54:56" ht="14.25">
      <c r="BB275" s="1"/>
      <c r="BC275" t="s">
        <v>742</v>
      </c>
      <c r="BD275" s="1"/>
    </row>
    <row r="276" spans="54:56" ht="14.25">
      <c r="BB276" s="1"/>
      <c r="BC276" t="s">
        <v>743</v>
      </c>
      <c r="BD276" s="1"/>
    </row>
    <row r="277" spans="54:56" ht="14.25">
      <c r="BB277" s="1"/>
      <c r="BC277" t="s">
        <v>744</v>
      </c>
      <c r="BD277" s="1"/>
    </row>
    <row r="278" spans="54:56" ht="14.25">
      <c r="BB278" s="1"/>
      <c r="BC278" t="s">
        <v>745</v>
      </c>
      <c r="BD278" s="1"/>
    </row>
    <row r="279" spans="54:56" ht="14.25">
      <c r="BB279" s="1"/>
      <c r="BC279" t="s">
        <v>746</v>
      </c>
      <c r="BD279" s="1"/>
    </row>
    <row r="280" spans="54:56" ht="14.25">
      <c r="BB280" s="1"/>
      <c r="BC280" t="s">
        <v>747</v>
      </c>
      <c r="BD280" s="1"/>
    </row>
    <row r="281" spans="54:56" ht="14.25">
      <c r="BB281" s="1"/>
      <c r="BC281" t="s">
        <v>748</v>
      </c>
      <c r="BD281" s="1"/>
    </row>
    <row r="282" spans="54:56" ht="14.25">
      <c r="BB282" s="1"/>
      <c r="BC282" t="s">
        <v>749</v>
      </c>
      <c r="BD282" s="1"/>
    </row>
    <row r="283" spans="54:56" ht="14.25">
      <c r="BB283" s="1"/>
      <c r="BC283" t="s">
        <v>750</v>
      </c>
      <c r="BD283" s="1"/>
    </row>
    <row r="284" spans="54:56" ht="14.25">
      <c r="BB284" s="1"/>
      <c r="BC284" t="s">
        <v>751</v>
      </c>
      <c r="BD284" s="1"/>
    </row>
    <row r="285" spans="54:56" ht="14.25">
      <c r="BB285" s="1"/>
      <c r="BC285" t="s">
        <v>752</v>
      </c>
      <c r="BD285" s="1"/>
    </row>
    <row r="286" spans="54:56" ht="14.25">
      <c r="BB286" s="1"/>
      <c r="BC286" t="s">
        <v>753</v>
      </c>
      <c r="BD286" s="1"/>
    </row>
    <row r="287" spans="54:56" ht="14.25">
      <c r="BB287" s="1"/>
      <c r="BC287" t="s">
        <v>754</v>
      </c>
      <c r="BD287" s="1"/>
    </row>
    <row r="288" spans="54:56" ht="14.25">
      <c r="BB288" s="1"/>
      <c r="BC288" t="s">
        <v>755</v>
      </c>
      <c r="BD288" s="1"/>
    </row>
    <row r="289" spans="54:56" ht="14.25">
      <c r="BB289" s="1"/>
      <c r="BC289" t="s">
        <v>756</v>
      </c>
      <c r="BD289" s="1"/>
    </row>
    <row r="290" spans="54:56" ht="14.25">
      <c r="BB290" s="1"/>
      <c r="BC290" t="s">
        <v>757</v>
      </c>
      <c r="BD290" s="1"/>
    </row>
    <row r="291" spans="54:56" ht="14.25">
      <c r="BB291" s="1"/>
      <c r="BC291" t="s">
        <v>758</v>
      </c>
      <c r="BD291" s="1"/>
    </row>
    <row r="292" spans="54:56" ht="14.25">
      <c r="BB292" s="1"/>
      <c r="BC292" t="s">
        <v>759</v>
      </c>
      <c r="BD292" s="1"/>
    </row>
    <row r="293" spans="54:56" ht="14.25">
      <c r="BB293" s="1"/>
      <c r="BC293" t="s">
        <v>760</v>
      </c>
      <c r="BD293" s="1"/>
    </row>
    <row r="294" spans="54:56" ht="14.25">
      <c r="BB294" s="1"/>
      <c r="BC294" t="s">
        <v>761</v>
      </c>
      <c r="BD294" s="1"/>
    </row>
    <row r="295" spans="54:56" ht="14.25">
      <c r="BB295" s="1"/>
      <c r="BC295" t="s">
        <v>762</v>
      </c>
      <c r="BD295" s="1"/>
    </row>
    <row r="296" spans="54:56" ht="14.25">
      <c r="BB296" s="1"/>
      <c r="BC296" t="s">
        <v>763</v>
      </c>
      <c r="BD296" s="1"/>
    </row>
    <row r="297" spans="54:56" ht="14.25">
      <c r="BB297" s="1"/>
      <c r="BC297" t="s">
        <v>764</v>
      </c>
      <c r="BD297" s="1"/>
    </row>
    <row r="298" spans="54:56" ht="14.25">
      <c r="BB298" s="1"/>
      <c r="BC298" t="s">
        <v>765</v>
      </c>
      <c r="BD298" s="1"/>
    </row>
    <row r="299" spans="54:56" ht="14.25">
      <c r="BB299" s="1"/>
      <c r="BC299" t="s">
        <v>766</v>
      </c>
      <c r="BD299" s="1"/>
    </row>
    <row r="300" spans="54:56" ht="14.25">
      <c r="BB300" s="1"/>
      <c r="BC300" t="s">
        <v>767</v>
      </c>
      <c r="BD300" s="1"/>
    </row>
    <row r="301" spans="54:56" ht="14.25">
      <c r="BB301" s="1"/>
      <c r="BC301" t="s">
        <v>768</v>
      </c>
      <c r="BD301" s="1"/>
    </row>
    <row r="302" spans="54:56" ht="14.25">
      <c r="BB302" s="1"/>
      <c r="BC302" t="s">
        <v>769</v>
      </c>
      <c r="BD302" s="1"/>
    </row>
    <row r="303" spans="54:56" ht="14.25">
      <c r="BB303" s="1"/>
      <c r="BC303" t="s">
        <v>770</v>
      </c>
      <c r="BD303" s="1"/>
    </row>
    <row r="304" spans="54:56" ht="14.25">
      <c r="BB304" s="1"/>
      <c r="BC304" t="s">
        <v>771</v>
      </c>
      <c r="BD304" s="1"/>
    </row>
    <row r="305" spans="54:56" ht="14.25">
      <c r="BB305" s="1"/>
      <c r="BC305" t="s">
        <v>772</v>
      </c>
      <c r="BD305" s="1"/>
    </row>
    <row r="306" spans="54:56" ht="14.25">
      <c r="BB306" s="1"/>
      <c r="BC306" t="s">
        <v>773</v>
      </c>
      <c r="BD306" s="1"/>
    </row>
    <row r="307" spans="54:56" ht="14.25">
      <c r="BB307" s="1"/>
      <c r="BC307" t="s">
        <v>774</v>
      </c>
      <c r="BD307" s="1"/>
    </row>
    <row r="308" spans="54:56" ht="14.25">
      <c r="BB308" s="1"/>
      <c r="BC308" t="s">
        <v>775</v>
      </c>
      <c r="BD308" s="1"/>
    </row>
    <row r="309" spans="54:56" ht="14.25">
      <c r="BB309" s="1"/>
      <c r="BC309" t="s">
        <v>776</v>
      </c>
      <c r="BD309" s="1"/>
    </row>
    <row r="310" spans="54:56" ht="14.25">
      <c r="BB310" s="1"/>
      <c r="BC310" t="s">
        <v>777</v>
      </c>
      <c r="BD310" s="1"/>
    </row>
    <row r="311" spans="54:56" ht="14.25">
      <c r="BB311" s="1"/>
      <c r="BC311" t="s">
        <v>778</v>
      </c>
      <c r="BD311" s="1"/>
    </row>
    <row r="312" spans="54:56" ht="14.25">
      <c r="BB312" s="1"/>
      <c r="BC312" t="s">
        <v>779</v>
      </c>
      <c r="BD312" s="1"/>
    </row>
    <row r="313" spans="54:56" ht="14.25">
      <c r="BB313" s="1"/>
      <c r="BC313" t="s">
        <v>780</v>
      </c>
      <c r="BD313" s="1"/>
    </row>
    <row r="314" spans="54:56" ht="14.25">
      <c r="BB314" s="1"/>
      <c r="BC314" t="s">
        <v>781</v>
      </c>
      <c r="BD314" s="1"/>
    </row>
    <row r="315" spans="54:56" ht="14.25">
      <c r="BB315" s="1"/>
      <c r="BC315" t="s">
        <v>782</v>
      </c>
      <c r="BD315" s="1"/>
    </row>
    <row r="316" spans="54:56" ht="14.25">
      <c r="BB316" s="1"/>
      <c r="BC316" t="s">
        <v>783</v>
      </c>
      <c r="BD316" s="1"/>
    </row>
    <row r="317" spans="54:56" ht="14.25">
      <c r="BB317" s="1"/>
      <c r="BC317" t="s">
        <v>784</v>
      </c>
      <c r="BD317" s="1"/>
    </row>
    <row r="318" spans="54:56" ht="14.25">
      <c r="BB318" s="1"/>
      <c r="BC318" t="s">
        <v>785</v>
      </c>
      <c r="BD318" s="1"/>
    </row>
    <row r="319" spans="54:56" ht="14.25">
      <c r="BB319" s="1"/>
      <c r="BC319" t="s">
        <v>786</v>
      </c>
      <c r="BD319" s="1"/>
    </row>
    <row r="320" spans="54:56" ht="14.25">
      <c r="BB320" s="1"/>
      <c r="BC320" t="s">
        <v>787</v>
      </c>
      <c r="BD320" s="1"/>
    </row>
    <row r="321" spans="54:56" ht="14.25">
      <c r="BB321" s="1"/>
      <c r="BC321" t="s">
        <v>788</v>
      </c>
      <c r="BD321" s="1"/>
    </row>
    <row r="322" spans="54:56" ht="14.25">
      <c r="BB322" s="1"/>
      <c r="BC322" t="s">
        <v>789</v>
      </c>
      <c r="BD322" s="1"/>
    </row>
    <row r="323" spans="54:56" ht="14.25">
      <c r="BB323" s="1"/>
      <c r="BC323" t="s">
        <v>790</v>
      </c>
      <c r="BD323" s="1"/>
    </row>
    <row r="324" spans="54:56" ht="14.25">
      <c r="BB324" s="1"/>
      <c r="BC324" t="s">
        <v>791</v>
      </c>
      <c r="BD324" s="1"/>
    </row>
    <row r="325" spans="54:56" ht="14.25">
      <c r="BB325" s="1"/>
      <c r="BC325" t="s">
        <v>792</v>
      </c>
      <c r="BD325" s="1"/>
    </row>
    <row r="326" spans="54:56" ht="14.25">
      <c r="BB326" s="1"/>
      <c r="BC326" t="s">
        <v>793</v>
      </c>
      <c r="BD326" s="1"/>
    </row>
    <row r="327" spans="54:56" ht="14.25">
      <c r="BB327" s="1"/>
      <c r="BC327" t="s">
        <v>794</v>
      </c>
      <c r="BD327" s="1"/>
    </row>
    <row r="328" spans="54:56" ht="14.25">
      <c r="BB328" s="1"/>
      <c r="BC328" t="s">
        <v>795</v>
      </c>
      <c r="BD328" s="1"/>
    </row>
    <row r="329" spans="54:56" ht="14.25">
      <c r="BB329" s="1"/>
      <c r="BC329" t="s">
        <v>796</v>
      </c>
      <c r="BD329" s="1"/>
    </row>
    <row r="330" spans="54:56" ht="14.25">
      <c r="BB330" s="1"/>
      <c r="BC330" t="s">
        <v>797</v>
      </c>
      <c r="BD330" s="1"/>
    </row>
    <row r="331" spans="54:56" ht="14.25">
      <c r="BB331" s="1"/>
      <c r="BC331" t="s">
        <v>798</v>
      </c>
      <c r="BD331" s="1"/>
    </row>
    <row r="332" spans="54:56" ht="14.25">
      <c r="BB332" s="1"/>
      <c r="BC332" t="s">
        <v>799</v>
      </c>
      <c r="BD332" s="1"/>
    </row>
    <row r="333" spans="54:56" ht="14.25">
      <c r="BB333" s="1"/>
      <c r="BC333" t="s">
        <v>800</v>
      </c>
      <c r="BD333" s="1"/>
    </row>
    <row r="334" spans="54:56" ht="14.25">
      <c r="BB334" s="1"/>
      <c r="BC334" t="s">
        <v>801</v>
      </c>
      <c r="BD334" s="1"/>
    </row>
    <row r="335" spans="54:56" ht="14.25">
      <c r="BB335" s="1"/>
      <c r="BC335" t="s">
        <v>802</v>
      </c>
      <c r="BD335" s="1"/>
    </row>
    <row r="336" spans="54:56" ht="14.25">
      <c r="BB336" s="1"/>
      <c r="BC336" t="s">
        <v>803</v>
      </c>
      <c r="BD336" s="1"/>
    </row>
    <row r="337" spans="54:56" ht="14.25">
      <c r="BB337" s="1"/>
      <c r="BC337" t="s">
        <v>804</v>
      </c>
      <c r="BD337" s="1"/>
    </row>
    <row r="338" spans="54:56" ht="14.25">
      <c r="BB338" s="1"/>
      <c r="BC338" t="s">
        <v>805</v>
      </c>
      <c r="BD338" s="1"/>
    </row>
    <row r="339" spans="54:56" ht="14.25">
      <c r="BB339" s="1"/>
      <c r="BC339" t="s">
        <v>806</v>
      </c>
      <c r="BD339" s="1"/>
    </row>
    <row r="340" spans="54:56" ht="14.25">
      <c r="BB340" s="1"/>
      <c r="BC340" t="s">
        <v>807</v>
      </c>
      <c r="BD340" s="1"/>
    </row>
    <row r="341" spans="54:56" ht="14.25">
      <c r="BB341" s="1"/>
      <c r="BC341" t="s">
        <v>808</v>
      </c>
      <c r="BD341" s="1"/>
    </row>
    <row r="342" spans="54:56" ht="14.25">
      <c r="BB342" s="1"/>
      <c r="BC342" t="s">
        <v>809</v>
      </c>
      <c r="BD342" s="1"/>
    </row>
    <row r="343" spans="54:56" ht="14.25">
      <c r="BB343" s="1"/>
      <c r="BC343" t="s">
        <v>810</v>
      </c>
      <c r="BD343" s="1"/>
    </row>
    <row r="344" spans="54:56" ht="14.25">
      <c r="BB344" s="1"/>
      <c r="BC344" t="s">
        <v>811</v>
      </c>
      <c r="BD344" s="1"/>
    </row>
    <row r="345" spans="54:56" ht="14.25">
      <c r="BB345" s="1"/>
      <c r="BC345" t="s">
        <v>812</v>
      </c>
      <c r="BD345" s="1"/>
    </row>
    <row r="346" spans="54:56" ht="14.25">
      <c r="BB346" s="1"/>
      <c r="BC346" t="s">
        <v>813</v>
      </c>
      <c r="BD346" s="1"/>
    </row>
    <row r="347" spans="54:56" ht="14.25">
      <c r="BB347" s="1"/>
      <c r="BC347" t="s">
        <v>814</v>
      </c>
      <c r="BD347" s="1"/>
    </row>
    <row r="348" spans="54:56" ht="14.25">
      <c r="BB348" s="1"/>
      <c r="BC348" t="s">
        <v>815</v>
      </c>
      <c r="BD348" s="1"/>
    </row>
    <row r="349" spans="54:56" ht="14.25">
      <c r="BB349" s="1"/>
      <c r="BC349" t="s">
        <v>816</v>
      </c>
      <c r="BD349" s="1"/>
    </row>
    <row r="350" spans="54:56" ht="14.25">
      <c r="BB350" s="1"/>
      <c r="BC350" t="s">
        <v>817</v>
      </c>
      <c r="BD350" s="1"/>
    </row>
    <row r="351" spans="54:56" ht="14.25">
      <c r="BB351" s="1"/>
      <c r="BC351" t="s">
        <v>818</v>
      </c>
      <c r="BD351" s="1"/>
    </row>
    <row r="352" spans="54:56" ht="14.25">
      <c r="BB352" s="1"/>
      <c r="BC352" t="s">
        <v>819</v>
      </c>
      <c r="BD352" s="1"/>
    </row>
    <row r="353" spans="54:56" ht="14.25">
      <c r="BB353" s="1"/>
      <c r="BC353" t="s">
        <v>820</v>
      </c>
      <c r="BD353" s="1"/>
    </row>
    <row r="354" spans="54:56" ht="14.25">
      <c r="BB354" s="1"/>
      <c r="BC354" t="s">
        <v>821</v>
      </c>
      <c r="BD354" s="1"/>
    </row>
    <row r="355" spans="54:56" ht="14.25">
      <c r="BB355" s="1"/>
      <c r="BC355" t="s">
        <v>822</v>
      </c>
      <c r="BD355" s="1"/>
    </row>
    <row r="356" spans="54:56" ht="14.25">
      <c r="BB356" s="1"/>
      <c r="BC356" t="s">
        <v>823</v>
      </c>
      <c r="BD356" s="1"/>
    </row>
    <row r="357" spans="54:56" ht="14.25">
      <c r="BB357" s="1"/>
      <c r="BC357" t="s">
        <v>824</v>
      </c>
      <c r="BD357" s="1"/>
    </row>
    <row r="358" spans="54:56" ht="14.25">
      <c r="BB358" s="1"/>
      <c r="BC358" t="s">
        <v>825</v>
      </c>
      <c r="BD358" s="1"/>
    </row>
    <row r="359" spans="54:56" ht="14.25">
      <c r="BB359" s="1"/>
      <c r="BC359" t="s">
        <v>826</v>
      </c>
      <c r="BD359" s="1"/>
    </row>
    <row r="360" spans="54:56" ht="14.25">
      <c r="BB360" s="1"/>
      <c r="BC360" t="s">
        <v>827</v>
      </c>
      <c r="BD360" s="1"/>
    </row>
    <row r="361" spans="54:56" ht="14.25">
      <c r="BB361" s="1"/>
      <c r="BC361" t="s">
        <v>828</v>
      </c>
      <c r="BD361" s="1"/>
    </row>
    <row r="362" spans="54:56" ht="14.25">
      <c r="BB362" s="1"/>
      <c r="BC362" t="s">
        <v>829</v>
      </c>
      <c r="BD362" s="1"/>
    </row>
    <row r="363" spans="54:56" ht="14.25">
      <c r="BB363" s="1"/>
      <c r="BC363" t="s">
        <v>830</v>
      </c>
      <c r="BD363" s="1"/>
    </row>
    <row r="364" spans="54:56" ht="14.25">
      <c r="BB364" s="1"/>
      <c r="BC364" t="s">
        <v>831</v>
      </c>
      <c r="BD364" s="1"/>
    </row>
    <row r="365" spans="54:56" ht="14.25">
      <c r="BB365" s="1"/>
      <c r="BC365" t="s">
        <v>832</v>
      </c>
      <c r="BD365" s="1"/>
    </row>
    <row r="366" spans="54:56" ht="14.25">
      <c r="BB366" s="1"/>
      <c r="BC366" t="s">
        <v>833</v>
      </c>
      <c r="BD366" s="1"/>
    </row>
    <row r="367" spans="54:56" ht="14.25">
      <c r="BB367" s="1"/>
      <c r="BC367" t="s">
        <v>834</v>
      </c>
      <c r="BD367" s="1"/>
    </row>
    <row r="368" spans="54:56" ht="14.25">
      <c r="BB368" s="1"/>
      <c r="BC368" t="s">
        <v>835</v>
      </c>
      <c r="BD368" s="1"/>
    </row>
    <row r="369" spans="54:56" ht="14.25">
      <c r="BB369" s="1"/>
      <c r="BC369" t="s">
        <v>836</v>
      </c>
      <c r="BD369" s="1"/>
    </row>
    <row r="370" spans="54:56" ht="14.25">
      <c r="BB370" s="1"/>
      <c r="BC370" t="s">
        <v>837</v>
      </c>
      <c r="BD370" s="1"/>
    </row>
    <row r="371" spans="54:56" ht="14.25">
      <c r="BB371" s="1"/>
      <c r="BC371" t="s">
        <v>838</v>
      </c>
      <c r="BD371" s="1"/>
    </row>
    <row r="372" spans="54:56" ht="14.25">
      <c r="BB372" s="1"/>
      <c r="BC372" t="s">
        <v>839</v>
      </c>
      <c r="BD372" s="1"/>
    </row>
    <row r="373" spans="54:56" ht="14.25">
      <c r="BB373" s="1"/>
      <c r="BC373" t="s">
        <v>840</v>
      </c>
      <c r="BD373" s="1"/>
    </row>
    <row r="374" spans="54:56" ht="14.25">
      <c r="BB374" s="1"/>
      <c r="BC374" t="s">
        <v>841</v>
      </c>
      <c r="BD374" s="1"/>
    </row>
    <row r="375" spans="54:56" ht="14.25">
      <c r="BB375" s="1"/>
      <c r="BC375" t="s">
        <v>842</v>
      </c>
      <c r="BD375" s="1"/>
    </row>
    <row r="376" spans="54:56" ht="14.25">
      <c r="BB376" s="1"/>
      <c r="BC376" t="s">
        <v>843</v>
      </c>
      <c r="BD376" s="1"/>
    </row>
    <row r="377" spans="54:56" ht="14.25">
      <c r="BB377" s="1"/>
      <c r="BC377" t="s">
        <v>844</v>
      </c>
      <c r="BD377" s="1"/>
    </row>
    <row r="378" spans="54:56" ht="14.25">
      <c r="BB378" s="1"/>
      <c r="BC378" t="s">
        <v>845</v>
      </c>
      <c r="BD378" s="1"/>
    </row>
    <row r="379" spans="54:56" ht="14.25">
      <c r="BB379" s="1"/>
      <c r="BC379" t="s">
        <v>846</v>
      </c>
      <c r="BD379" s="1"/>
    </row>
    <row r="380" spans="54:56" ht="14.25">
      <c r="BB380" s="1"/>
      <c r="BC380" t="s">
        <v>847</v>
      </c>
      <c r="BD380" s="1"/>
    </row>
    <row r="381" spans="54:56" ht="14.25">
      <c r="BB381" s="1"/>
      <c r="BC381" t="s">
        <v>848</v>
      </c>
      <c r="BD381" s="1"/>
    </row>
    <row r="382" spans="54:56" ht="14.25">
      <c r="BB382" s="1"/>
      <c r="BC382" t="s">
        <v>849</v>
      </c>
      <c r="BD382" s="1"/>
    </row>
    <row r="383" spans="54:56" ht="14.25">
      <c r="BB383" s="1"/>
      <c r="BC383" t="s">
        <v>850</v>
      </c>
      <c r="BD383" s="1"/>
    </row>
    <row r="384" spans="54:56" ht="14.25">
      <c r="BB384" s="1"/>
      <c r="BC384" t="s">
        <v>851</v>
      </c>
      <c r="BD384" s="1"/>
    </row>
    <row r="385" spans="54:56" ht="14.25">
      <c r="BB385" s="1"/>
      <c r="BC385" t="s">
        <v>852</v>
      </c>
      <c r="BD385" s="1"/>
    </row>
    <row r="386" spans="54:56" ht="14.25">
      <c r="BB386" s="1"/>
      <c r="BC386" t="s">
        <v>853</v>
      </c>
      <c r="BD386" s="1"/>
    </row>
    <row r="387" spans="54:56" ht="14.25">
      <c r="BB387" s="1"/>
      <c r="BC387" t="s">
        <v>854</v>
      </c>
      <c r="BD387" s="1"/>
    </row>
    <row r="388" spans="54:56" ht="14.25">
      <c r="BB388" s="1"/>
      <c r="BC388" t="s">
        <v>855</v>
      </c>
      <c r="BD388" s="1"/>
    </row>
    <row r="389" spans="54:56" ht="14.25">
      <c r="BB389" s="1"/>
      <c r="BC389" t="s">
        <v>856</v>
      </c>
      <c r="BD389" s="1"/>
    </row>
    <row r="390" spans="54:56" ht="14.25">
      <c r="BB390" s="1"/>
      <c r="BC390" t="s">
        <v>857</v>
      </c>
      <c r="BD390" s="1"/>
    </row>
    <row r="391" spans="54:56" ht="14.25">
      <c r="BB391" s="1"/>
      <c r="BC391" t="s">
        <v>858</v>
      </c>
      <c r="BD391" s="1"/>
    </row>
    <row r="392" spans="54:56" ht="14.25">
      <c r="BB392" s="1"/>
      <c r="BC392" t="s">
        <v>859</v>
      </c>
      <c r="BD392" s="1"/>
    </row>
    <row r="393" spans="54:56" ht="14.25">
      <c r="BB393" s="1"/>
      <c r="BC393" t="s">
        <v>860</v>
      </c>
      <c r="BD393" s="1"/>
    </row>
    <row r="394" spans="54:56" ht="14.25">
      <c r="BB394" s="1"/>
      <c r="BC394" t="s">
        <v>861</v>
      </c>
      <c r="BD394" s="1"/>
    </row>
    <row r="395" spans="54:56" ht="14.25">
      <c r="BB395" s="1"/>
      <c r="BC395" t="s">
        <v>862</v>
      </c>
      <c r="BD395" s="1"/>
    </row>
    <row r="396" spans="54:56" ht="14.25">
      <c r="BB396" s="1"/>
      <c r="BC396" t="s">
        <v>863</v>
      </c>
      <c r="BD396" s="1"/>
    </row>
    <row r="397" spans="54:56" ht="14.25">
      <c r="BB397" s="1"/>
      <c r="BC397" t="s">
        <v>864</v>
      </c>
      <c r="BD397" s="1"/>
    </row>
    <row r="398" spans="54:56" ht="14.25">
      <c r="BB398" s="1"/>
      <c r="BC398" t="s">
        <v>865</v>
      </c>
      <c r="BD398" s="1"/>
    </row>
    <row r="399" spans="54:56" ht="14.25">
      <c r="BB399" s="1"/>
      <c r="BC399" t="s">
        <v>866</v>
      </c>
      <c r="BD399" s="1"/>
    </row>
    <row r="400" spans="54:56" ht="14.25">
      <c r="BB400" s="1"/>
      <c r="BC400" t="s">
        <v>867</v>
      </c>
      <c r="BD400" s="1"/>
    </row>
    <row r="401" spans="54:56" ht="14.25">
      <c r="BB401" s="1"/>
      <c r="BC401" t="s">
        <v>868</v>
      </c>
      <c r="BD401" s="1"/>
    </row>
    <row r="402" spans="54:56" ht="14.25">
      <c r="BB402" s="1"/>
      <c r="BC402" t="s">
        <v>869</v>
      </c>
      <c r="BD402" s="1"/>
    </row>
    <row r="403" spans="54:56" ht="14.25">
      <c r="BB403" s="1"/>
      <c r="BC403" t="s">
        <v>870</v>
      </c>
      <c r="BD403" s="1"/>
    </row>
    <row r="404" spans="54:56" ht="14.25">
      <c r="BB404" s="1"/>
      <c r="BC404" t="s">
        <v>871</v>
      </c>
      <c r="BD404" s="1"/>
    </row>
    <row r="405" spans="54:56" ht="14.25">
      <c r="BB405" s="1"/>
      <c r="BC405" t="s">
        <v>872</v>
      </c>
      <c r="BD405" s="1"/>
    </row>
    <row r="406" spans="54:56" ht="14.25">
      <c r="BB406" s="1"/>
      <c r="BC406" t="s">
        <v>873</v>
      </c>
      <c r="BD406" s="1"/>
    </row>
    <row r="407" spans="54:56" ht="14.25">
      <c r="BB407" s="1"/>
      <c r="BC407" t="s">
        <v>874</v>
      </c>
      <c r="BD407" s="1"/>
    </row>
    <row r="408" spans="54:56" ht="14.25">
      <c r="BB408" s="1"/>
      <c r="BC408" t="s">
        <v>875</v>
      </c>
      <c r="BD408" s="1"/>
    </row>
    <row r="409" spans="54:56" ht="14.25">
      <c r="BB409" s="1"/>
      <c r="BC409" t="s">
        <v>876</v>
      </c>
      <c r="BD409" s="1"/>
    </row>
    <row r="410" spans="54:56" ht="14.25">
      <c r="BB410" s="1"/>
      <c r="BC410" t="s">
        <v>877</v>
      </c>
      <c r="BD410" s="1"/>
    </row>
    <row r="411" spans="54:56" ht="14.25">
      <c r="BB411" s="1"/>
      <c r="BC411" t="s">
        <v>878</v>
      </c>
      <c r="BD411" s="1"/>
    </row>
    <row r="412" spans="54:56" ht="14.25">
      <c r="BB412" s="1"/>
      <c r="BC412" t="s">
        <v>879</v>
      </c>
      <c r="BD412" s="1"/>
    </row>
    <row r="413" spans="54:56" ht="14.25">
      <c r="BB413" s="1"/>
      <c r="BC413" t="s">
        <v>880</v>
      </c>
      <c r="BD413" s="1"/>
    </row>
    <row r="414" spans="54:56" ht="14.25">
      <c r="BB414" s="1"/>
      <c r="BC414" t="s">
        <v>881</v>
      </c>
      <c r="BD414" s="1"/>
    </row>
    <row r="415" spans="54:56" ht="14.25">
      <c r="BB415" s="1"/>
      <c r="BC415" t="s">
        <v>882</v>
      </c>
      <c r="BD415" s="1"/>
    </row>
    <row r="416" spans="54:56" ht="14.25">
      <c r="BB416" s="1"/>
      <c r="BC416" t="s">
        <v>883</v>
      </c>
      <c r="BD416" s="1"/>
    </row>
    <row r="417" spans="54:56" ht="14.25">
      <c r="BB417" s="1"/>
      <c r="BC417" t="s">
        <v>884</v>
      </c>
      <c r="BD417" s="1"/>
    </row>
    <row r="418" spans="54:56" ht="14.25">
      <c r="BB418" s="1"/>
      <c r="BC418" t="s">
        <v>885</v>
      </c>
      <c r="BD418" s="1"/>
    </row>
    <row r="419" spans="54:56" ht="14.25">
      <c r="BB419" s="1"/>
      <c r="BC419" t="s">
        <v>886</v>
      </c>
      <c r="BD419" s="1"/>
    </row>
    <row r="420" spans="54:56" ht="14.25">
      <c r="BB420" s="1"/>
      <c r="BC420" t="s">
        <v>887</v>
      </c>
      <c r="BD420" s="1"/>
    </row>
    <row r="421" spans="54:56" ht="14.25">
      <c r="BB421" s="1"/>
      <c r="BC421" t="s">
        <v>888</v>
      </c>
      <c r="BD421" s="1"/>
    </row>
    <row r="422" spans="54:56" ht="14.25">
      <c r="BB422" s="1"/>
      <c r="BC422" t="s">
        <v>889</v>
      </c>
      <c r="BD422" s="1"/>
    </row>
    <row r="423" spans="54:56" ht="14.25">
      <c r="BB423" s="1"/>
      <c r="BC423" t="s">
        <v>890</v>
      </c>
      <c r="BD423" s="1"/>
    </row>
    <row r="424" spans="54:56" ht="14.25">
      <c r="BB424" s="1"/>
      <c r="BC424" t="s">
        <v>891</v>
      </c>
      <c r="BD424" s="1"/>
    </row>
    <row r="425" spans="54:56" ht="14.25">
      <c r="BB425" s="1"/>
      <c r="BC425" t="s">
        <v>892</v>
      </c>
      <c r="BD425" s="1"/>
    </row>
    <row r="426" spans="54:56" ht="14.25">
      <c r="BB426" s="1"/>
      <c r="BC426" t="s">
        <v>893</v>
      </c>
      <c r="BD426" s="1"/>
    </row>
    <row r="427" spans="54:56" ht="14.25">
      <c r="BB427" s="1"/>
      <c r="BC427" t="s">
        <v>894</v>
      </c>
      <c r="BD427" s="1"/>
    </row>
    <row r="428" spans="54:56" ht="14.25">
      <c r="BB428" s="1"/>
      <c r="BC428" t="s">
        <v>895</v>
      </c>
      <c r="BD428" s="1"/>
    </row>
    <row r="429" spans="54:56" ht="14.25">
      <c r="BB429" s="1"/>
      <c r="BC429" t="s">
        <v>896</v>
      </c>
      <c r="BD429" s="1"/>
    </row>
    <row r="430" spans="54:56" ht="14.25">
      <c r="BB430" s="1"/>
      <c r="BC430" t="s">
        <v>897</v>
      </c>
      <c r="BD430" s="1"/>
    </row>
    <row r="431" spans="54:56" ht="14.25">
      <c r="BB431" s="1"/>
      <c r="BC431" t="s">
        <v>898</v>
      </c>
      <c r="BD431" s="1"/>
    </row>
    <row r="432" spans="54:56" ht="14.25">
      <c r="BB432" s="1"/>
      <c r="BC432" t="s">
        <v>899</v>
      </c>
      <c r="BD432" s="1"/>
    </row>
    <row r="433" spans="54:56" ht="14.25">
      <c r="BB433" s="1"/>
      <c r="BC433" t="s">
        <v>900</v>
      </c>
      <c r="BD433" s="1"/>
    </row>
    <row r="434" spans="54:56" ht="14.25">
      <c r="BB434" s="1"/>
      <c r="BC434" t="s">
        <v>901</v>
      </c>
      <c r="BD434" s="1"/>
    </row>
    <row r="435" spans="54:56" ht="14.25">
      <c r="BB435" s="1"/>
      <c r="BC435" t="s">
        <v>902</v>
      </c>
      <c r="BD435" s="1"/>
    </row>
    <row r="436" spans="54:56" ht="14.25">
      <c r="BB436" s="1"/>
      <c r="BC436" t="s">
        <v>903</v>
      </c>
      <c r="BD436" s="1"/>
    </row>
    <row r="437" spans="54:56" ht="14.25">
      <c r="BB437" s="1"/>
      <c r="BC437" t="s">
        <v>904</v>
      </c>
      <c r="BD437" s="1"/>
    </row>
    <row r="438" spans="54:56" ht="14.25">
      <c r="BB438" s="1"/>
      <c r="BC438" t="s">
        <v>905</v>
      </c>
      <c r="BD438" s="1"/>
    </row>
    <row r="439" spans="54:56" ht="14.25">
      <c r="BB439" s="1"/>
      <c r="BC439" t="s">
        <v>906</v>
      </c>
      <c r="BD439" s="1"/>
    </row>
    <row r="440" spans="54:56" ht="14.25">
      <c r="BB440" s="1"/>
      <c r="BC440" t="s">
        <v>907</v>
      </c>
      <c r="BD440" s="1"/>
    </row>
    <row r="441" spans="54:56" ht="14.25">
      <c r="BB441" s="1"/>
      <c r="BC441" t="s">
        <v>908</v>
      </c>
      <c r="BD441" s="1"/>
    </row>
    <row r="442" spans="54:56" ht="14.25">
      <c r="BB442" s="1"/>
      <c r="BC442" t="s">
        <v>909</v>
      </c>
      <c r="BD442" s="1"/>
    </row>
    <row r="443" spans="54:56" ht="14.25">
      <c r="BB443" s="1"/>
      <c r="BC443" t="s">
        <v>917</v>
      </c>
      <c r="BD443" s="1"/>
    </row>
    <row r="444" spans="54:56" ht="14.25">
      <c r="BB444" s="1"/>
      <c r="BC444" t="s">
        <v>918</v>
      </c>
      <c r="BD444" s="1"/>
    </row>
    <row r="445" spans="54:56" ht="14.25">
      <c r="BB445" s="1"/>
      <c r="BC445" t="s">
        <v>919</v>
      </c>
      <c r="BD445" s="1"/>
    </row>
    <row r="446" spans="54:56" ht="14.25">
      <c r="BB446" s="1"/>
      <c r="BC446" t="s">
        <v>920</v>
      </c>
      <c r="BD446" s="1"/>
    </row>
    <row r="447" spans="54:56" ht="14.25">
      <c r="BB447" s="1"/>
      <c r="BC447" t="s">
        <v>921</v>
      </c>
      <c r="BD447" s="1"/>
    </row>
    <row r="448" spans="54:56" ht="14.25">
      <c r="BB448" s="1"/>
      <c r="BC448" t="s">
        <v>922</v>
      </c>
      <c r="BD448" s="1"/>
    </row>
    <row r="449" spans="54:56" ht="14.25">
      <c r="BB449" s="1"/>
      <c r="BC449" t="s">
        <v>923</v>
      </c>
      <c r="BD449" s="1"/>
    </row>
    <row r="450" spans="54:56" ht="14.25">
      <c r="BB450" s="1"/>
      <c r="BC450" t="s">
        <v>924</v>
      </c>
      <c r="BD450" s="1"/>
    </row>
    <row r="451" spans="54:56" ht="14.25">
      <c r="BB451" s="1"/>
      <c r="BC451" t="s">
        <v>925</v>
      </c>
      <c r="BD451" s="1"/>
    </row>
    <row r="452" spans="54:56" ht="14.25">
      <c r="BB452" s="1"/>
      <c r="BC452" t="s">
        <v>926</v>
      </c>
      <c r="BD452" s="1"/>
    </row>
    <row r="453" spans="54:56" ht="14.25">
      <c r="BB453" s="1"/>
      <c r="BC453" t="s">
        <v>927</v>
      </c>
      <c r="BD453" s="1"/>
    </row>
    <row r="454" spans="54:56" ht="14.25">
      <c r="BB454" s="1"/>
      <c r="BC454" t="s">
        <v>928</v>
      </c>
      <c r="BD454" s="1"/>
    </row>
    <row r="455" spans="54:56" ht="14.25">
      <c r="BB455" s="1"/>
      <c r="BC455" t="s">
        <v>929</v>
      </c>
      <c r="BD455" s="1"/>
    </row>
    <row r="456" spans="54:56" ht="14.25">
      <c r="BB456" s="1"/>
      <c r="BC456" t="s">
        <v>930</v>
      </c>
      <c r="BD456" s="1"/>
    </row>
    <row r="457" spans="54:56" ht="14.25">
      <c r="BB457" s="1"/>
      <c r="BC457" t="s">
        <v>931</v>
      </c>
      <c r="BD457" s="1"/>
    </row>
    <row r="458" spans="54:56" ht="14.25">
      <c r="BB458" s="1"/>
      <c r="BC458" t="s">
        <v>932</v>
      </c>
      <c r="BD458" s="1"/>
    </row>
    <row r="459" spans="54:56" ht="14.25">
      <c r="BB459" s="1"/>
      <c r="BC459" t="s">
        <v>933</v>
      </c>
      <c r="BD459" s="1"/>
    </row>
    <row r="460" spans="54:56" ht="14.25">
      <c r="BB460" s="1"/>
      <c r="BC460" t="s">
        <v>934</v>
      </c>
      <c r="BD460" s="1"/>
    </row>
    <row r="461" spans="54:56" ht="14.25">
      <c r="BB461" s="1"/>
      <c r="BC461" t="s">
        <v>935</v>
      </c>
      <c r="BD461" s="1"/>
    </row>
    <row r="462" spans="54:56" ht="14.25">
      <c r="BB462" s="1"/>
      <c r="BC462" t="s">
        <v>936</v>
      </c>
      <c r="BD462" s="1"/>
    </row>
    <row r="463" spans="54:56" ht="14.25">
      <c r="BB463" s="1"/>
      <c r="BC463" t="s">
        <v>937</v>
      </c>
      <c r="BD463" s="1"/>
    </row>
    <row r="464" spans="54:56" ht="14.25">
      <c r="BB464" s="1"/>
      <c r="BC464" t="s">
        <v>938</v>
      </c>
      <c r="BD464" s="1"/>
    </row>
    <row r="465" spans="54:56" ht="14.25">
      <c r="BB465" s="1"/>
      <c r="BC465" t="s">
        <v>939</v>
      </c>
      <c r="BD465" s="1"/>
    </row>
    <row r="466" spans="54:56" ht="14.25">
      <c r="BB466" s="1"/>
      <c r="BC466" t="s">
        <v>940</v>
      </c>
      <c r="BD466" s="1"/>
    </row>
    <row r="467" spans="54:56" ht="14.25">
      <c r="BB467" s="1"/>
      <c r="BC467" t="s">
        <v>941</v>
      </c>
      <c r="BD467" s="1"/>
    </row>
    <row r="468" spans="54:56" ht="14.25">
      <c r="BB468" s="1"/>
      <c r="BC468" t="s">
        <v>942</v>
      </c>
      <c r="BD468" s="1"/>
    </row>
    <row r="469" spans="54:56" ht="14.25">
      <c r="BB469" s="1"/>
      <c r="BC469" t="s">
        <v>943</v>
      </c>
      <c r="BD469" s="1"/>
    </row>
    <row r="470" spans="54:56" ht="14.25">
      <c r="BB470" s="1"/>
      <c r="BC470" t="s">
        <v>944</v>
      </c>
      <c r="BD470" s="1"/>
    </row>
    <row r="471" spans="54:56" ht="14.25">
      <c r="BB471" s="1"/>
      <c r="BC471" t="s">
        <v>945</v>
      </c>
      <c r="BD471" s="1"/>
    </row>
    <row r="472" spans="54:56" ht="14.25">
      <c r="BB472" s="1"/>
      <c r="BC472" t="s">
        <v>946</v>
      </c>
      <c r="BD472" s="1"/>
    </row>
    <row r="473" spans="54:56" ht="14.25">
      <c r="BB473" s="1"/>
      <c r="BC473" t="s">
        <v>947</v>
      </c>
      <c r="BD473" s="1"/>
    </row>
    <row r="474" spans="54:56" ht="14.25">
      <c r="BB474" s="1"/>
      <c r="BC474" t="s">
        <v>948</v>
      </c>
      <c r="BD474" s="1"/>
    </row>
    <row r="475" spans="54:56" ht="14.25">
      <c r="BB475" s="1"/>
      <c r="BC475" t="s">
        <v>949</v>
      </c>
      <c r="BD475" s="1"/>
    </row>
    <row r="476" spans="54:56" ht="14.25">
      <c r="BB476" s="1"/>
      <c r="BC476" t="s">
        <v>950</v>
      </c>
      <c r="BD476" s="1"/>
    </row>
    <row r="477" spans="54:56" ht="14.25">
      <c r="BB477" s="1"/>
      <c r="BC477" t="s">
        <v>951</v>
      </c>
      <c r="BD477" s="1"/>
    </row>
    <row r="478" spans="54:56" ht="14.25">
      <c r="BB478" s="1"/>
      <c r="BC478" t="s">
        <v>952</v>
      </c>
      <c r="BD478" s="1"/>
    </row>
    <row r="479" spans="54:56" ht="14.25">
      <c r="BB479" s="1"/>
      <c r="BC479" t="s">
        <v>953</v>
      </c>
      <c r="BD479" s="1"/>
    </row>
    <row r="480" spans="54:56" ht="14.25">
      <c r="BB480" s="1"/>
      <c r="BC480" t="s">
        <v>954</v>
      </c>
      <c r="BD480" s="1"/>
    </row>
    <row r="481" spans="54:56" ht="14.25">
      <c r="BB481" s="1"/>
      <c r="BC481" t="s">
        <v>955</v>
      </c>
      <c r="BD481" s="1"/>
    </row>
    <row r="482" spans="54:56" ht="14.25">
      <c r="BB482" s="1"/>
      <c r="BC482" t="s">
        <v>956</v>
      </c>
      <c r="BD482" s="1"/>
    </row>
    <row r="483" spans="54:56" ht="14.25">
      <c r="BB483" s="1"/>
      <c r="BC483" t="s">
        <v>957</v>
      </c>
      <c r="BD483" s="1"/>
    </row>
    <row r="484" spans="54:56" ht="14.25">
      <c r="BB484" s="1"/>
      <c r="BC484" t="s">
        <v>958</v>
      </c>
      <c r="BD484" s="1"/>
    </row>
    <row r="485" spans="54:56" ht="14.25">
      <c r="BB485" s="1"/>
      <c r="BC485" t="s">
        <v>959</v>
      </c>
      <c r="BD485" s="1"/>
    </row>
    <row r="486" spans="54:56" ht="14.25">
      <c r="BB486" s="1"/>
      <c r="BC486" t="s">
        <v>960</v>
      </c>
      <c r="BD486" s="1"/>
    </row>
    <row r="487" spans="54:56" ht="14.25">
      <c r="BB487" s="1"/>
      <c r="BC487" t="s">
        <v>961</v>
      </c>
      <c r="BD487" s="1"/>
    </row>
    <row r="488" spans="54:56" ht="14.25">
      <c r="BB488" s="1"/>
      <c r="BC488" t="s">
        <v>962</v>
      </c>
      <c r="BD488" s="1"/>
    </row>
    <row r="489" spans="54:56" ht="14.25">
      <c r="BB489" s="1"/>
      <c r="BC489" t="s">
        <v>963</v>
      </c>
      <c r="BD489" s="1"/>
    </row>
    <row r="490" spans="54:56" ht="14.25">
      <c r="BB490" s="1"/>
      <c r="BC490" t="s">
        <v>964</v>
      </c>
      <c r="BD490" s="1"/>
    </row>
    <row r="491" spans="54:56" ht="14.25">
      <c r="BB491" s="1"/>
      <c r="BC491" t="s">
        <v>965</v>
      </c>
      <c r="BD491" s="1"/>
    </row>
    <row r="492" spans="54:56" ht="14.25">
      <c r="BB492" s="1"/>
      <c r="BC492" t="s">
        <v>966</v>
      </c>
      <c r="BD492" s="1"/>
    </row>
    <row r="493" spans="54:56" ht="14.25">
      <c r="BB493" s="1"/>
      <c r="BC493" t="s">
        <v>967</v>
      </c>
      <c r="BD493" s="1"/>
    </row>
    <row r="494" spans="54:56" ht="14.25">
      <c r="BB494" s="1"/>
      <c r="BC494" t="s">
        <v>968</v>
      </c>
      <c r="BD494" s="1"/>
    </row>
    <row r="495" spans="54:56" ht="14.25">
      <c r="BB495" s="1"/>
      <c r="BC495" t="s">
        <v>969</v>
      </c>
      <c r="BD495" s="1"/>
    </row>
    <row r="496" spans="54:56" ht="14.25">
      <c r="BB496" s="1"/>
      <c r="BC496" t="s">
        <v>970</v>
      </c>
      <c r="BD496" s="1"/>
    </row>
    <row r="497" spans="54:56" ht="14.25">
      <c r="BB497" s="1"/>
      <c r="BC497" t="s">
        <v>971</v>
      </c>
      <c r="BD497" s="1"/>
    </row>
    <row r="498" spans="54:56" ht="14.25">
      <c r="BB498" s="1"/>
      <c r="BC498" t="s">
        <v>972</v>
      </c>
      <c r="BD498" s="1"/>
    </row>
    <row r="499" spans="54:56" ht="14.25">
      <c r="BB499" s="1"/>
      <c r="BC499" t="s">
        <v>973</v>
      </c>
      <c r="BD499" s="1"/>
    </row>
    <row r="500" spans="54:56" ht="14.25">
      <c r="BB500" s="1"/>
      <c r="BC500" t="s">
        <v>974</v>
      </c>
      <c r="BD500" s="1"/>
    </row>
    <row r="501" spans="54:56" ht="14.25">
      <c r="BB501" s="1"/>
      <c r="BC501" t="s">
        <v>975</v>
      </c>
      <c r="BD501" s="1"/>
    </row>
    <row r="502" spans="54:56" ht="14.25">
      <c r="BB502" s="1"/>
      <c r="BC502" t="s">
        <v>976</v>
      </c>
      <c r="BD502" s="1"/>
    </row>
    <row r="503" spans="54:56" ht="14.25">
      <c r="BB503" s="1"/>
      <c r="BC503" t="s">
        <v>977</v>
      </c>
      <c r="BD503" s="1"/>
    </row>
    <row r="504" spans="54:56" ht="14.25">
      <c r="BB504" s="1"/>
      <c r="BC504" t="s">
        <v>978</v>
      </c>
      <c r="BD504" s="1"/>
    </row>
    <row r="505" spans="54:56" ht="14.25">
      <c r="BB505" s="1"/>
      <c r="BC505" t="s">
        <v>979</v>
      </c>
      <c r="BD505" s="1"/>
    </row>
    <row r="506" spans="54:56" ht="14.25">
      <c r="BB506" s="1"/>
      <c r="BC506" t="s">
        <v>980</v>
      </c>
      <c r="BD506" s="1"/>
    </row>
    <row r="507" spans="54:56" ht="14.25">
      <c r="BB507" s="1"/>
      <c r="BC507" t="s">
        <v>981</v>
      </c>
      <c r="BD507" s="1"/>
    </row>
    <row r="508" spans="54:56" ht="14.25">
      <c r="BB508" s="1"/>
      <c r="BC508" t="s">
        <v>982</v>
      </c>
      <c r="BD508" s="1"/>
    </row>
    <row r="509" spans="54:56" ht="14.25">
      <c r="BB509" s="1"/>
      <c r="BC509" t="s">
        <v>983</v>
      </c>
      <c r="BD509" s="1"/>
    </row>
    <row r="510" spans="54:56" ht="14.25">
      <c r="BB510" s="1"/>
      <c r="BC510" t="s">
        <v>984</v>
      </c>
      <c r="BD510" s="1"/>
    </row>
    <row r="511" spans="54:56" ht="14.25">
      <c r="BB511" s="1"/>
      <c r="BC511" t="s">
        <v>985</v>
      </c>
      <c r="BD511" s="1"/>
    </row>
    <row r="512" spans="54:56" ht="14.25">
      <c r="BB512" s="1"/>
      <c r="BC512" t="s">
        <v>986</v>
      </c>
      <c r="BD512" s="1"/>
    </row>
    <row r="513" spans="54:56" ht="14.25">
      <c r="BB513" s="1"/>
      <c r="BC513" t="s">
        <v>987</v>
      </c>
      <c r="BD513" s="1"/>
    </row>
    <row r="514" spans="54:56" ht="14.25">
      <c r="BB514" s="1"/>
      <c r="BC514" t="s">
        <v>988</v>
      </c>
      <c r="BD514" s="1"/>
    </row>
    <row r="515" spans="54:56" ht="14.25">
      <c r="BB515" s="1"/>
      <c r="BC515" t="s">
        <v>989</v>
      </c>
      <c r="BD515" s="1"/>
    </row>
    <row r="516" spans="54:56" ht="14.25">
      <c r="BB516" s="1"/>
      <c r="BC516" t="s">
        <v>990</v>
      </c>
      <c r="BD516" s="1"/>
    </row>
    <row r="517" spans="54:56" ht="14.25">
      <c r="BB517" s="1"/>
      <c r="BC517" t="s">
        <v>991</v>
      </c>
      <c r="BD517" s="1"/>
    </row>
    <row r="518" spans="54:56" ht="14.25">
      <c r="BB518" s="1"/>
      <c r="BC518" t="s">
        <v>992</v>
      </c>
      <c r="BD518" s="1"/>
    </row>
    <row r="519" spans="54:56" ht="14.25">
      <c r="BB519" s="1"/>
      <c r="BC519" t="s">
        <v>993</v>
      </c>
      <c r="BD519" s="1"/>
    </row>
    <row r="520" spans="54:56" ht="14.25">
      <c r="BB520" s="1"/>
      <c r="BC520" t="s">
        <v>994</v>
      </c>
      <c r="BD520" s="1"/>
    </row>
    <row r="521" spans="54:56" ht="14.25">
      <c r="BB521" s="1"/>
      <c r="BC521" t="s">
        <v>995</v>
      </c>
      <c r="BD521" s="1"/>
    </row>
    <row r="522" spans="54:56" ht="14.25">
      <c r="BB522" s="1"/>
      <c r="BC522" t="s">
        <v>996</v>
      </c>
      <c r="BD522" s="1"/>
    </row>
    <row r="523" spans="54:56" ht="14.25">
      <c r="BB523" s="1"/>
      <c r="BC523" t="s">
        <v>997</v>
      </c>
      <c r="BD523" s="1"/>
    </row>
    <row r="524" spans="54:56" ht="14.25">
      <c r="BB524" s="1"/>
      <c r="BC524" t="s">
        <v>998</v>
      </c>
      <c r="BD524" s="1"/>
    </row>
    <row r="525" spans="54:56" ht="14.25">
      <c r="BB525" s="1"/>
      <c r="BC525" t="s">
        <v>999</v>
      </c>
      <c r="BD525" s="1"/>
    </row>
    <row r="526" spans="54:56" ht="14.25">
      <c r="BB526" s="1"/>
      <c r="BC526" t="s">
        <v>1000</v>
      </c>
      <c r="BD526" s="1"/>
    </row>
    <row r="527" spans="54:56" ht="14.25">
      <c r="BB527" s="1"/>
      <c r="BC527" t="s">
        <v>1001</v>
      </c>
      <c r="BD527" s="1"/>
    </row>
    <row r="528" spans="54:56" ht="14.25">
      <c r="BB528" s="1"/>
      <c r="BC528" t="s">
        <v>1002</v>
      </c>
      <c r="BD528" s="1"/>
    </row>
    <row r="529" spans="54:56" ht="14.25">
      <c r="BB529" s="1"/>
      <c r="BC529" t="s">
        <v>1003</v>
      </c>
      <c r="BD529" s="1"/>
    </row>
    <row r="530" spans="54:56" ht="14.25">
      <c r="BB530" s="1"/>
      <c r="BC530" t="s">
        <v>1004</v>
      </c>
      <c r="BD530" s="1"/>
    </row>
    <row r="531" spans="54:56" ht="14.25">
      <c r="BB531" s="1"/>
      <c r="BC531" t="s">
        <v>1005</v>
      </c>
      <c r="BD531" s="1"/>
    </row>
    <row r="532" spans="54:56" ht="14.25">
      <c r="BB532" s="1"/>
      <c r="BC532" t="s">
        <v>1006</v>
      </c>
      <c r="BD532" s="1"/>
    </row>
    <row r="533" spans="54:56" ht="14.25">
      <c r="BB533" s="1"/>
      <c r="BC533" t="s">
        <v>1007</v>
      </c>
      <c r="BD533" s="1"/>
    </row>
    <row r="534" spans="54:56" ht="14.25">
      <c r="BB534" s="1"/>
      <c r="BC534" t="s">
        <v>1008</v>
      </c>
      <c r="BD534" s="1"/>
    </row>
    <row r="535" spans="54:56" ht="14.25">
      <c r="BB535" s="1"/>
      <c r="BC535" t="s">
        <v>1009</v>
      </c>
      <c r="BD535" s="1"/>
    </row>
    <row r="536" spans="54:56" ht="14.25">
      <c r="BB536" s="1"/>
      <c r="BC536" t="s">
        <v>1010</v>
      </c>
      <c r="BD536" s="1"/>
    </row>
    <row r="537" spans="54:56" ht="14.25">
      <c r="BB537" s="1"/>
      <c r="BC537" t="s">
        <v>1011</v>
      </c>
      <c r="BD537" s="1"/>
    </row>
    <row r="538" spans="54:56" ht="14.25">
      <c r="BB538" s="1"/>
      <c r="BC538" t="s">
        <v>1012</v>
      </c>
      <c r="BD538" s="1"/>
    </row>
    <row r="539" spans="54:56" ht="14.25">
      <c r="BB539" s="1"/>
      <c r="BC539" t="s">
        <v>1013</v>
      </c>
      <c r="BD539" s="1"/>
    </row>
    <row r="540" spans="54:56" ht="14.25">
      <c r="BB540" s="1"/>
      <c r="BC540" t="s">
        <v>1014</v>
      </c>
      <c r="BD540" s="1"/>
    </row>
    <row r="541" spans="54:56" ht="14.25">
      <c r="BB541" s="1"/>
      <c r="BC541" t="s">
        <v>1015</v>
      </c>
      <c r="BD541" s="1"/>
    </row>
    <row r="542" spans="54:56" ht="14.25">
      <c r="BB542" s="1"/>
      <c r="BC542" t="s">
        <v>1016</v>
      </c>
      <c r="BD542" s="1"/>
    </row>
    <row r="543" spans="54:56" ht="14.25">
      <c r="BB543" s="1"/>
      <c r="BC543" t="s">
        <v>1017</v>
      </c>
      <c r="BD543" s="1"/>
    </row>
    <row r="544" spans="54:56" ht="14.25">
      <c r="BB544" s="1"/>
      <c r="BC544" t="s">
        <v>1018</v>
      </c>
      <c r="BD544" s="1"/>
    </row>
    <row r="545" spans="54:56" ht="14.25">
      <c r="BB545" s="1"/>
      <c r="BC545" t="s">
        <v>1019</v>
      </c>
      <c r="BD545" s="1"/>
    </row>
    <row r="546" spans="54:56" ht="14.25">
      <c r="BB546" s="1"/>
      <c r="BC546" t="s">
        <v>1020</v>
      </c>
      <c r="BD546" s="1"/>
    </row>
    <row r="547" spans="54:56" ht="14.25">
      <c r="BB547" s="1"/>
      <c r="BC547" t="s">
        <v>1021</v>
      </c>
      <c r="BD547" s="1"/>
    </row>
    <row r="548" spans="54:56" ht="14.25">
      <c r="BB548" s="1"/>
      <c r="BC548" t="s">
        <v>1022</v>
      </c>
      <c r="BD548" s="1"/>
    </row>
    <row r="549" spans="54:56" ht="14.25">
      <c r="BB549" s="1"/>
      <c r="BC549" t="s">
        <v>1023</v>
      </c>
      <c r="BD549" s="1"/>
    </row>
    <row r="550" spans="54:56" ht="14.25">
      <c r="BB550" s="1"/>
      <c r="BC550" t="s">
        <v>1024</v>
      </c>
      <c r="BD550" s="1"/>
    </row>
    <row r="551" spans="54:56" ht="14.25">
      <c r="BB551" s="1"/>
      <c r="BC551" t="s">
        <v>1025</v>
      </c>
      <c r="BD551" s="1"/>
    </row>
    <row r="552" spans="54:56" ht="14.25">
      <c r="BB552" s="1"/>
      <c r="BC552" t="s">
        <v>1026</v>
      </c>
      <c r="BD552" s="1"/>
    </row>
    <row r="553" spans="54:56" ht="14.25">
      <c r="BB553" s="1"/>
      <c r="BC553" t="s">
        <v>1027</v>
      </c>
      <c r="BD553" s="1"/>
    </row>
    <row r="554" spans="54:56" ht="14.25">
      <c r="BB554" s="1"/>
      <c r="BC554" t="s">
        <v>1028</v>
      </c>
      <c r="BD554" s="1"/>
    </row>
    <row r="555" spans="54:56" ht="14.25">
      <c r="BB555" s="1"/>
      <c r="BC555" t="s">
        <v>1029</v>
      </c>
      <c r="BD555" s="1"/>
    </row>
    <row r="556" spans="54:56" ht="14.25">
      <c r="BB556" s="1"/>
      <c r="BC556" t="s">
        <v>1030</v>
      </c>
      <c r="BD556" s="1"/>
    </row>
    <row r="557" spans="54:56" ht="14.25">
      <c r="BB557" s="1"/>
      <c r="BC557" t="s">
        <v>1031</v>
      </c>
      <c r="BD557" s="1"/>
    </row>
    <row r="558" spans="54:56" ht="14.25">
      <c r="BB558" s="1"/>
      <c r="BC558" t="s">
        <v>1032</v>
      </c>
      <c r="BD558" s="1"/>
    </row>
    <row r="559" spans="54:56" ht="14.25">
      <c r="BB559" s="1"/>
      <c r="BC559" t="s">
        <v>1033</v>
      </c>
      <c r="BD559" s="1"/>
    </row>
    <row r="560" spans="54:56" ht="14.25">
      <c r="BB560" s="1"/>
      <c r="BC560" t="s">
        <v>1034</v>
      </c>
      <c r="BD560" s="1"/>
    </row>
    <row r="561" spans="54:56" ht="14.25">
      <c r="BB561" s="1"/>
      <c r="BC561" t="s">
        <v>1035</v>
      </c>
      <c r="BD561" s="1"/>
    </row>
    <row r="562" spans="54:56" ht="14.25">
      <c r="BB562" s="1"/>
      <c r="BC562" t="s">
        <v>1036</v>
      </c>
      <c r="BD562" s="1"/>
    </row>
    <row r="563" spans="54:56" ht="14.25">
      <c r="BB563" s="1"/>
      <c r="BC563" t="s">
        <v>1037</v>
      </c>
      <c r="BD563" s="1"/>
    </row>
    <row r="564" spans="54:56" ht="14.25">
      <c r="BB564" s="1"/>
      <c r="BC564" t="s">
        <v>1038</v>
      </c>
      <c r="BD564" s="1"/>
    </row>
    <row r="565" spans="54:56" ht="14.25">
      <c r="BB565" s="1"/>
      <c r="BC565" t="s">
        <v>1039</v>
      </c>
      <c r="BD565" s="1"/>
    </row>
    <row r="566" spans="54:56" ht="14.25">
      <c r="BB566" s="1"/>
      <c r="BC566" t="s">
        <v>1040</v>
      </c>
      <c r="BD566" s="1"/>
    </row>
    <row r="567" spans="54:56" ht="14.25">
      <c r="BB567" s="1"/>
      <c r="BC567" t="s">
        <v>1041</v>
      </c>
      <c r="BD567" s="1"/>
    </row>
    <row r="568" spans="54:56" ht="14.25">
      <c r="BB568" s="1"/>
      <c r="BC568" t="s">
        <v>1042</v>
      </c>
      <c r="BD568" s="1"/>
    </row>
    <row r="569" spans="54:56" ht="14.25">
      <c r="BB569" s="1"/>
      <c r="BC569" t="s">
        <v>1043</v>
      </c>
      <c r="BD569" s="1"/>
    </row>
    <row r="570" spans="54:56" ht="14.25">
      <c r="BB570" s="1"/>
      <c r="BC570" t="s">
        <v>1044</v>
      </c>
      <c r="BD570" s="1"/>
    </row>
    <row r="571" spans="54:56" ht="14.25">
      <c r="BB571" s="1"/>
      <c r="BC571" t="s">
        <v>1045</v>
      </c>
      <c r="BD571" s="1"/>
    </row>
    <row r="572" spans="54:56" ht="14.25">
      <c r="BB572" s="1"/>
      <c r="BC572" t="s">
        <v>1046</v>
      </c>
      <c r="BD572" s="1"/>
    </row>
    <row r="573" spans="54:56" ht="14.25">
      <c r="BB573" s="1"/>
      <c r="BC573" t="s">
        <v>1047</v>
      </c>
      <c r="BD573" s="1"/>
    </row>
    <row r="574" spans="54:56" ht="14.25">
      <c r="BB574" s="1"/>
      <c r="BC574" t="s">
        <v>1048</v>
      </c>
      <c r="BD574" s="1"/>
    </row>
    <row r="575" spans="54:56" ht="14.25">
      <c r="BB575" s="1"/>
      <c r="BC575" t="s">
        <v>1049</v>
      </c>
      <c r="BD575" s="1"/>
    </row>
    <row r="576" spans="54:56" ht="14.25">
      <c r="BB576" s="1"/>
      <c r="BC576" t="s">
        <v>1050</v>
      </c>
      <c r="BD576" s="1"/>
    </row>
    <row r="577" spans="54:56" ht="14.25">
      <c r="BB577" s="1"/>
      <c r="BC577" t="s">
        <v>1051</v>
      </c>
      <c r="BD577" s="1"/>
    </row>
    <row r="578" spans="54:56" ht="14.25">
      <c r="BB578" s="1"/>
      <c r="BC578" t="s">
        <v>1052</v>
      </c>
      <c r="BD578" s="1"/>
    </row>
    <row r="579" spans="54:56" ht="14.25">
      <c r="BB579" s="1"/>
      <c r="BC579" t="s">
        <v>1053</v>
      </c>
      <c r="BD579" s="1"/>
    </row>
    <row r="580" spans="54:56" ht="14.25">
      <c r="BB580" s="1"/>
      <c r="BC580" t="s">
        <v>1054</v>
      </c>
      <c r="BD580" s="1"/>
    </row>
    <row r="581" spans="54:56" ht="14.25">
      <c r="BB581" s="1"/>
      <c r="BC581" t="s">
        <v>1055</v>
      </c>
      <c r="BD581" s="1"/>
    </row>
    <row r="582" spans="54:56" ht="14.25">
      <c r="BB582" s="1"/>
      <c r="BC582" t="s">
        <v>1056</v>
      </c>
      <c r="BD582" s="1"/>
    </row>
    <row r="583" spans="54:56" ht="14.25">
      <c r="BB583" s="1"/>
      <c r="BC583" t="s">
        <v>1057</v>
      </c>
      <c r="BD583" s="1"/>
    </row>
    <row r="584" spans="54:56" ht="14.25">
      <c r="BB584" s="1"/>
      <c r="BC584" t="s">
        <v>1058</v>
      </c>
      <c r="BD584" s="1"/>
    </row>
    <row r="585" spans="54:56" ht="14.25">
      <c r="BB585" s="1"/>
      <c r="BC585" t="s">
        <v>1059</v>
      </c>
      <c r="BD585" s="1"/>
    </row>
    <row r="586" spans="54:56" ht="14.25">
      <c r="BB586" s="1"/>
      <c r="BC586" t="s">
        <v>1060</v>
      </c>
      <c r="BD586" s="1"/>
    </row>
    <row r="587" spans="54:56" ht="14.25">
      <c r="BB587" s="1"/>
      <c r="BC587" t="s">
        <v>1061</v>
      </c>
      <c r="BD587" s="1"/>
    </row>
    <row r="588" spans="54:56" ht="14.25">
      <c r="BB588" s="1"/>
      <c r="BC588" t="s">
        <v>1062</v>
      </c>
      <c r="BD588" s="1"/>
    </row>
    <row r="589" spans="54:56" ht="14.25">
      <c r="BB589" s="1"/>
      <c r="BC589" t="s">
        <v>1063</v>
      </c>
      <c r="BD589" s="1"/>
    </row>
    <row r="590" spans="54:56" ht="14.25">
      <c r="BB590" s="1"/>
      <c r="BC590" t="s">
        <v>1064</v>
      </c>
      <c r="BD590" s="1"/>
    </row>
    <row r="591" spans="54:56" ht="14.25">
      <c r="BB591" s="1"/>
      <c r="BC591" t="s">
        <v>1065</v>
      </c>
      <c r="BD591" s="1"/>
    </row>
    <row r="592" spans="54:56" ht="14.25">
      <c r="BB592" s="1"/>
      <c r="BC592" t="s">
        <v>1066</v>
      </c>
      <c r="BD592" s="1"/>
    </row>
    <row r="593" spans="54:56" ht="14.25">
      <c r="BB593" s="1"/>
      <c r="BC593" t="s">
        <v>1067</v>
      </c>
      <c r="BD593" s="1"/>
    </row>
    <row r="594" spans="54:56" ht="14.25">
      <c r="BB594" s="1"/>
      <c r="BC594" t="s">
        <v>1068</v>
      </c>
      <c r="BD594" s="1"/>
    </row>
    <row r="595" spans="54:56" ht="14.25">
      <c r="BB595" s="1"/>
      <c r="BC595" t="s">
        <v>1069</v>
      </c>
      <c r="BD595" s="1"/>
    </row>
    <row r="596" spans="54:56" ht="14.25">
      <c r="BB596" s="1"/>
      <c r="BC596" t="s">
        <v>1070</v>
      </c>
      <c r="BD596" s="1"/>
    </row>
    <row r="597" spans="54:56" ht="14.25">
      <c r="BB597" s="1"/>
      <c r="BC597" t="s">
        <v>1071</v>
      </c>
      <c r="BD597" s="1"/>
    </row>
    <row r="598" spans="54:56" ht="14.25">
      <c r="BB598" s="1"/>
      <c r="BC598" t="s">
        <v>1072</v>
      </c>
      <c r="BD598" s="1"/>
    </row>
    <row r="599" spans="54:56" ht="14.25">
      <c r="BB599" s="1"/>
      <c r="BC599" t="s">
        <v>1073</v>
      </c>
      <c r="BD599" s="1"/>
    </row>
    <row r="600" spans="54:56" ht="14.25">
      <c r="BB600" s="1"/>
      <c r="BC600" t="s">
        <v>1074</v>
      </c>
      <c r="BD600" s="1"/>
    </row>
    <row r="601" spans="54:56" ht="14.25">
      <c r="BB601" s="1"/>
      <c r="BC601" t="s">
        <v>1075</v>
      </c>
      <c r="BD601" s="1"/>
    </row>
    <row r="602" spans="54:56" ht="14.25">
      <c r="BB602" s="1"/>
      <c r="BC602" t="s">
        <v>1076</v>
      </c>
      <c r="BD602" s="1"/>
    </row>
    <row r="603" spans="54:56" ht="14.25">
      <c r="BB603" s="1"/>
      <c r="BC603" t="s">
        <v>1077</v>
      </c>
      <c r="BD603" s="1"/>
    </row>
    <row r="604" spans="54:56" ht="14.25">
      <c r="BB604" s="1"/>
      <c r="BC604" t="s">
        <v>1078</v>
      </c>
      <c r="BD604" s="1"/>
    </row>
    <row r="605" spans="54:56" ht="14.25">
      <c r="BB605" s="1"/>
      <c r="BC605" t="s">
        <v>1079</v>
      </c>
      <c r="BD605" s="1"/>
    </row>
    <row r="606" spans="54:56" ht="14.25">
      <c r="BB606" s="1"/>
      <c r="BC606" t="s">
        <v>1080</v>
      </c>
      <c r="BD606" s="1"/>
    </row>
    <row r="607" spans="54:56" ht="14.25">
      <c r="BB607" s="1"/>
      <c r="BC607" t="s">
        <v>1081</v>
      </c>
      <c r="BD607" s="1"/>
    </row>
    <row r="608" spans="54:56" ht="14.25">
      <c r="BB608" s="1"/>
      <c r="BC608" t="s">
        <v>1082</v>
      </c>
      <c r="BD608" s="1"/>
    </row>
    <row r="609" spans="54:56" ht="14.25">
      <c r="BB609" s="1"/>
      <c r="BC609" t="s">
        <v>1083</v>
      </c>
      <c r="BD609" s="1"/>
    </row>
    <row r="610" spans="54:56" ht="14.25">
      <c r="BB610" s="1"/>
      <c r="BC610" t="s">
        <v>1084</v>
      </c>
      <c r="BD610" s="1"/>
    </row>
    <row r="611" spans="54:56" ht="14.25">
      <c r="BB611" s="1"/>
      <c r="BC611" t="s">
        <v>1085</v>
      </c>
      <c r="BD611" s="1"/>
    </row>
    <row r="612" spans="54:56" ht="14.25">
      <c r="BB612" s="1"/>
      <c r="BC612" t="s">
        <v>1086</v>
      </c>
      <c r="BD612" s="1"/>
    </row>
    <row r="613" spans="54:56" ht="14.25">
      <c r="BB613" s="1"/>
      <c r="BC613" t="s">
        <v>1087</v>
      </c>
      <c r="BD613" s="1"/>
    </row>
    <row r="614" spans="54:56" ht="14.25">
      <c r="BB614" s="1"/>
      <c r="BC614" t="s">
        <v>1088</v>
      </c>
      <c r="BD614" s="1"/>
    </row>
    <row r="615" spans="54:56" ht="14.25">
      <c r="BB615" s="1"/>
      <c r="BC615" t="s">
        <v>1089</v>
      </c>
      <c r="BD615" s="1"/>
    </row>
    <row r="616" spans="54:56" ht="14.25">
      <c r="BB616" s="1"/>
      <c r="BC616" t="s">
        <v>1090</v>
      </c>
      <c r="BD616" s="1"/>
    </row>
    <row r="617" spans="54:56" ht="14.25">
      <c r="BB617" s="1"/>
      <c r="BC617" t="s">
        <v>1091</v>
      </c>
      <c r="BD617" s="1"/>
    </row>
    <row r="618" spans="54:56" ht="14.25">
      <c r="BB618" s="1"/>
      <c r="BC618" t="s">
        <v>1092</v>
      </c>
      <c r="BD618" s="1"/>
    </row>
    <row r="619" spans="54:56" ht="14.25">
      <c r="BB619" s="1"/>
      <c r="BC619" t="s">
        <v>1093</v>
      </c>
      <c r="BD619" s="1"/>
    </row>
    <row r="620" spans="54:56" ht="14.25">
      <c r="BB620" s="1"/>
      <c r="BC620" t="s">
        <v>1094</v>
      </c>
      <c r="BD620" s="1"/>
    </row>
    <row r="621" spans="54:56" ht="14.25">
      <c r="BB621" s="1"/>
      <c r="BC621" t="s">
        <v>1095</v>
      </c>
      <c r="BD621" s="1"/>
    </row>
    <row r="622" spans="54:56" ht="14.25">
      <c r="BB622" s="1"/>
      <c r="BC622" t="s">
        <v>1096</v>
      </c>
      <c r="BD622" s="1"/>
    </row>
    <row r="623" spans="54:56" ht="14.25">
      <c r="BB623" s="1"/>
      <c r="BC623" t="s">
        <v>1097</v>
      </c>
      <c r="BD623" s="1"/>
    </row>
    <row r="624" spans="54:56" ht="14.25">
      <c r="BB624" s="1"/>
      <c r="BC624" t="s">
        <v>1098</v>
      </c>
      <c r="BD624" s="1"/>
    </row>
    <row r="625" spans="54:56" ht="14.25">
      <c r="BB625" s="1"/>
      <c r="BC625" t="s">
        <v>1099</v>
      </c>
      <c r="BD625" s="1"/>
    </row>
    <row r="626" spans="54:56" ht="14.25">
      <c r="BB626" s="1"/>
      <c r="BC626" t="s">
        <v>1100</v>
      </c>
      <c r="BD626" s="1"/>
    </row>
    <row r="627" spans="54:56" ht="14.25">
      <c r="BB627" s="1"/>
      <c r="BC627" t="s">
        <v>1101</v>
      </c>
      <c r="BD627" s="1"/>
    </row>
    <row r="628" spans="54:56" ht="14.25">
      <c r="BB628" s="1"/>
      <c r="BC628" t="s">
        <v>1102</v>
      </c>
      <c r="BD628" s="1"/>
    </row>
    <row r="629" spans="54:56" ht="14.25">
      <c r="BB629" s="1"/>
      <c r="BC629" t="s">
        <v>1103</v>
      </c>
      <c r="BD629" s="1"/>
    </row>
    <row r="630" spans="54:56" ht="14.25">
      <c r="BB630" s="1"/>
      <c r="BC630" t="s">
        <v>1104</v>
      </c>
      <c r="BD630" s="1"/>
    </row>
    <row r="631" spans="54:56" ht="14.25">
      <c r="BB631" s="1"/>
      <c r="BC631" t="s">
        <v>1105</v>
      </c>
      <c r="BD631" s="1"/>
    </row>
    <row r="632" spans="54:56" ht="14.25">
      <c r="BB632" s="1"/>
      <c r="BC632" t="s">
        <v>1106</v>
      </c>
      <c r="BD632" s="1"/>
    </row>
    <row r="633" spans="54:56" ht="14.25">
      <c r="BB633" s="1"/>
      <c r="BC633" t="s">
        <v>1107</v>
      </c>
      <c r="BD633" s="1"/>
    </row>
    <row r="634" spans="54:56" ht="14.25">
      <c r="BB634" s="1"/>
      <c r="BC634" t="s">
        <v>1108</v>
      </c>
      <c r="BD634" s="1"/>
    </row>
    <row r="635" spans="54:56" ht="14.25">
      <c r="BB635" s="1"/>
      <c r="BC635" t="s">
        <v>1109</v>
      </c>
      <c r="BD635" s="1"/>
    </row>
    <row r="636" spans="54:56" ht="14.25">
      <c r="BB636" s="1"/>
      <c r="BC636" t="s">
        <v>1110</v>
      </c>
      <c r="BD636" s="1"/>
    </row>
    <row r="637" spans="54:56" ht="14.25">
      <c r="BB637" s="1"/>
      <c r="BC637" t="s">
        <v>1111</v>
      </c>
      <c r="BD637" s="1"/>
    </row>
    <row r="638" spans="54:56" ht="14.25">
      <c r="BB638" s="1"/>
      <c r="BC638" t="s">
        <v>1112</v>
      </c>
      <c r="BD638" s="1"/>
    </row>
    <row r="639" spans="54:56" ht="14.25">
      <c r="BB639" s="1"/>
      <c r="BC639" t="s">
        <v>1113</v>
      </c>
      <c r="BD639" s="1"/>
    </row>
    <row r="640" spans="54:56" ht="14.25">
      <c r="BB640" s="1"/>
      <c r="BC640" t="s">
        <v>1114</v>
      </c>
      <c r="BD640" s="1"/>
    </row>
    <row r="641" spans="54:56" ht="14.25">
      <c r="BB641" s="1"/>
      <c r="BC641" t="s">
        <v>1115</v>
      </c>
      <c r="BD641" s="1"/>
    </row>
    <row r="642" spans="54:56" ht="14.25">
      <c r="BB642" s="1"/>
      <c r="BC642" t="s">
        <v>1116</v>
      </c>
      <c r="BD642" s="1"/>
    </row>
    <row r="643" spans="54:56" ht="14.25">
      <c r="BB643" s="1"/>
      <c r="BC643" t="s">
        <v>1117</v>
      </c>
      <c r="BD643" s="1"/>
    </row>
    <row r="644" spans="54:56" ht="14.25">
      <c r="BB644" s="1"/>
      <c r="BC644" t="s">
        <v>1118</v>
      </c>
      <c r="BD644" s="1"/>
    </row>
    <row r="645" spans="54:56" ht="14.25">
      <c r="BB645" s="1"/>
      <c r="BC645" t="s">
        <v>1119</v>
      </c>
      <c r="BD645" s="1"/>
    </row>
    <row r="646" spans="54:56" ht="14.25">
      <c r="BB646" s="1"/>
      <c r="BC646" t="s">
        <v>1120</v>
      </c>
      <c r="BD646" s="1"/>
    </row>
    <row r="647" spans="54:56" ht="14.25">
      <c r="BB647" s="1"/>
      <c r="BC647" t="s">
        <v>1121</v>
      </c>
      <c r="BD647" s="1"/>
    </row>
    <row r="648" spans="54:56" ht="14.25">
      <c r="BB648" s="1"/>
      <c r="BC648" t="s">
        <v>1122</v>
      </c>
      <c r="BD648" s="1"/>
    </row>
    <row r="649" spans="54:56" ht="14.25">
      <c r="BB649" s="1"/>
      <c r="BC649" t="s">
        <v>1123</v>
      </c>
      <c r="BD649" s="1"/>
    </row>
    <row r="650" spans="54:56" ht="14.25">
      <c r="BB650" s="1"/>
      <c r="BC650" t="s">
        <v>1124</v>
      </c>
      <c r="BD650" s="1"/>
    </row>
    <row r="651" spans="54:56" ht="14.25">
      <c r="BB651" s="1"/>
      <c r="BC651" t="s">
        <v>1125</v>
      </c>
      <c r="BD651" s="1"/>
    </row>
    <row r="652" spans="54:56" ht="14.25">
      <c r="BB652" s="1"/>
      <c r="BC652" t="s">
        <v>1126</v>
      </c>
      <c r="BD652" s="1"/>
    </row>
    <row r="653" spans="54:56" ht="14.25">
      <c r="BB653" s="1"/>
      <c r="BC653" t="s">
        <v>1127</v>
      </c>
      <c r="BD653" s="1"/>
    </row>
    <row r="654" spans="54:56" ht="14.25">
      <c r="BB654" s="1"/>
      <c r="BC654" t="s">
        <v>1128</v>
      </c>
      <c r="BD654" s="1"/>
    </row>
    <row r="655" spans="54:56" ht="14.25">
      <c r="BB655" s="1"/>
      <c r="BC655" t="s">
        <v>1129</v>
      </c>
      <c r="BD655" s="1"/>
    </row>
    <row r="656" spans="54:56" ht="14.25">
      <c r="BB656" s="1"/>
      <c r="BC656" t="s">
        <v>1130</v>
      </c>
      <c r="BD656" s="1"/>
    </row>
    <row r="657" spans="54:56" ht="14.25">
      <c r="BB657" s="1"/>
      <c r="BC657" t="s">
        <v>1131</v>
      </c>
      <c r="BD657" s="1"/>
    </row>
    <row r="658" spans="54:56" ht="14.25">
      <c r="BB658" s="1"/>
      <c r="BC658" t="s">
        <v>1132</v>
      </c>
      <c r="BD658" s="1"/>
    </row>
    <row r="659" spans="54:56" ht="14.25">
      <c r="BB659" s="1"/>
      <c r="BC659" t="s">
        <v>1133</v>
      </c>
      <c r="BD659" s="1"/>
    </row>
    <row r="660" spans="54:56" ht="14.25">
      <c r="BB660" s="1"/>
      <c r="BC660" t="s">
        <v>1134</v>
      </c>
      <c r="BD660" s="1"/>
    </row>
    <row r="661" spans="54:56" ht="14.25">
      <c r="BB661" s="1"/>
      <c r="BC661" t="s">
        <v>1135</v>
      </c>
      <c r="BD661" s="1"/>
    </row>
    <row r="662" spans="54:56" ht="14.25">
      <c r="BB662" s="1"/>
      <c r="BC662" t="s">
        <v>1136</v>
      </c>
      <c r="BD662" s="1"/>
    </row>
    <row r="663" spans="54:56" ht="14.25">
      <c r="BB663" s="1"/>
      <c r="BC663" t="s">
        <v>1137</v>
      </c>
      <c r="BD663" s="1"/>
    </row>
    <row r="664" spans="54:56" ht="14.25">
      <c r="BB664" s="1"/>
      <c r="BC664" t="s">
        <v>1138</v>
      </c>
      <c r="BD664" s="1"/>
    </row>
    <row r="665" spans="54:56" ht="14.25">
      <c r="BB665" s="1"/>
      <c r="BC665" t="s">
        <v>1139</v>
      </c>
      <c r="BD665" s="1"/>
    </row>
    <row r="666" spans="54:56" ht="14.25">
      <c r="BB666" s="1"/>
      <c r="BC666" t="s">
        <v>1140</v>
      </c>
      <c r="BD666" s="1"/>
    </row>
    <row r="667" spans="54:56" ht="14.25">
      <c r="BB667" s="1"/>
      <c r="BC667" t="s">
        <v>1141</v>
      </c>
      <c r="BD667" s="1"/>
    </row>
    <row r="668" spans="54:56" ht="14.25">
      <c r="BB668" s="1"/>
      <c r="BC668" t="s">
        <v>1142</v>
      </c>
      <c r="BD668" s="1"/>
    </row>
    <row r="669" spans="54:56" ht="14.25">
      <c r="BB669" s="1"/>
      <c r="BC669" t="s">
        <v>1143</v>
      </c>
      <c r="BD669" s="1"/>
    </row>
    <row r="670" spans="54:56" ht="14.25">
      <c r="BB670" s="1"/>
      <c r="BC670" t="s">
        <v>1144</v>
      </c>
      <c r="BD670" s="1"/>
    </row>
    <row r="671" spans="54:56" ht="14.25">
      <c r="BB671" s="1"/>
      <c r="BC671" t="s">
        <v>1145</v>
      </c>
      <c r="BD671" s="1"/>
    </row>
    <row r="672" spans="54:56" ht="14.25">
      <c r="BB672" s="1"/>
      <c r="BC672" t="s">
        <v>1146</v>
      </c>
      <c r="BD672" s="1"/>
    </row>
    <row r="673" spans="54:56" ht="14.25">
      <c r="BB673" s="1"/>
      <c r="BC673" t="s">
        <v>1147</v>
      </c>
      <c r="BD673" s="1"/>
    </row>
    <row r="674" spans="54:56" ht="14.25">
      <c r="BB674" s="1"/>
      <c r="BC674" t="s">
        <v>1148</v>
      </c>
      <c r="BD674" s="1"/>
    </row>
    <row r="675" spans="54:56" ht="14.25">
      <c r="BB675" s="1"/>
      <c r="BC675" t="s">
        <v>1149</v>
      </c>
      <c r="BD675" s="1"/>
    </row>
    <row r="676" spans="54:56" ht="14.25">
      <c r="BB676" s="1"/>
      <c r="BC676" t="s">
        <v>1150</v>
      </c>
      <c r="BD676" s="1"/>
    </row>
    <row r="677" spans="54:56" ht="14.25">
      <c r="BB677" s="1"/>
      <c r="BC677" t="s">
        <v>1151</v>
      </c>
      <c r="BD677" s="1"/>
    </row>
    <row r="678" spans="54:56" ht="14.25">
      <c r="BB678" s="1"/>
      <c r="BC678" t="s">
        <v>1152</v>
      </c>
      <c r="BD678" s="1"/>
    </row>
    <row r="679" spans="54:56" ht="14.25">
      <c r="BB679" s="1"/>
      <c r="BC679" t="s">
        <v>1153</v>
      </c>
      <c r="BD679" s="1"/>
    </row>
    <row r="680" spans="54:56" ht="14.25">
      <c r="BB680" s="1"/>
      <c r="BC680" t="s">
        <v>1154</v>
      </c>
      <c r="BD680" s="1"/>
    </row>
    <row r="681" spans="54:56" ht="14.25">
      <c r="BB681" s="1"/>
      <c r="BC681" t="s">
        <v>1155</v>
      </c>
      <c r="BD681" s="1"/>
    </row>
    <row r="682" spans="54:56" ht="14.25">
      <c r="BB682" s="1"/>
      <c r="BC682" t="s">
        <v>1156</v>
      </c>
      <c r="BD682" s="1"/>
    </row>
    <row r="683" spans="54:56" ht="14.25">
      <c r="BB683" s="1"/>
      <c r="BC683" t="s">
        <v>1157</v>
      </c>
      <c r="BD683" s="1"/>
    </row>
    <row r="684" spans="54:56" ht="14.25">
      <c r="BB684" s="1"/>
      <c r="BC684" t="s">
        <v>1158</v>
      </c>
      <c r="BD684" s="1"/>
    </row>
    <row r="685" spans="54:56" ht="14.25">
      <c r="BB685" s="1"/>
      <c r="BC685" t="s">
        <v>1159</v>
      </c>
      <c r="BD685" s="1"/>
    </row>
    <row r="686" spans="54:56" ht="14.25">
      <c r="BB686" s="1"/>
      <c r="BC686" t="s">
        <v>1160</v>
      </c>
      <c r="BD686" s="1"/>
    </row>
    <row r="687" spans="54:56" ht="14.25">
      <c r="BB687" s="1"/>
      <c r="BC687" t="s">
        <v>1161</v>
      </c>
      <c r="BD687" s="1"/>
    </row>
    <row r="688" spans="54:56" ht="14.25">
      <c r="BB688" s="1"/>
      <c r="BC688" t="s">
        <v>1162</v>
      </c>
      <c r="BD688" s="1"/>
    </row>
    <row r="689" spans="54:56" ht="14.25">
      <c r="BB689" s="1"/>
      <c r="BC689" t="s">
        <v>1163</v>
      </c>
      <c r="BD689" s="1"/>
    </row>
    <row r="690" spans="54:56" ht="14.25">
      <c r="BB690" s="1"/>
      <c r="BC690" t="s">
        <v>1164</v>
      </c>
      <c r="BD690" s="1"/>
    </row>
    <row r="691" spans="54:56" ht="14.25">
      <c r="BB691" s="1"/>
      <c r="BC691" t="s">
        <v>1165</v>
      </c>
      <c r="BD691" s="1"/>
    </row>
    <row r="692" spans="54:56" ht="14.25">
      <c r="BB692" s="1"/>
      <c r="BC692" t="s">
        <v>1166</v>
      </c>
      <c r="BD692" s="1"/>
    </row>
    <row r="693" spans="54:56" ht="14.25">
      <c r="BB693" s="1"/>
      <c r="BC693" t="s">
        <v>1167</v>
      </c>
      <c r="BD693" s="1"/>
    </row>
    <row r="694" spans="54:56" ht="14.25">
      <c r="BB694" s="1"/>
      <c r="BC694" t="s">
        <v>1168</v>
      </c>
      <c r="BD694" s="1"/>
    </row>
    <row r="695" spans="54:56" ht="14.25">
      <c r="BB695" s="1"/>
      <c r="BC695" t="s">
        <v>1169</v>
      </c>
      <c r="BD695" s="1"/>
    </row>
    <row r="696" spans="54:56" ht="14.25">
      <c r="BB696" s="1"/>
      <c r="BC696" t="s">
        <v>1170</v>
      </c>
      <c r="BD696" s="1"/>
    </row>
    <row r="697" spans="54:56" ht="14.25">
      <c r="BB697" s="1"/>
      <c r="BC697" t="s">
        <v>1171</v>
      </c>
      <c r="BD697" s="1"/>
    </row>
    <row r="698" spans="54:56" ht="14.25">
      <c r="BB698" s="1"/>
      <c r="BC698" t="s">
        <v>1172</v>
      </c>
      <c r="BD698" s="1"/>
    </row>
    <row r="699" spans="54:56" ht="14.25">
      <c r="BB699" s="1"/>
      <c r="BC699" t="s">
        <v>1173</v>
      </c>
      <c r="BD699" s="1"/>
    </row>
    <row r="700" spans="54:56" ht="14.25">
      <c r="BB700" s="1"/>
      <c r="BC700" t="s">
        <v>1174</v>
      </c>
      <c r="BD700" s="1"/>
    </row>
    <row r="701" spans="54:56" ht="14.25">
      <c r="BB701" s="1"/>
      <c r="BC701" t="s">
        <v>1175</v>
      </c>
      <c r="BD701" s="1"/>
    </row>
    <row r="702" spans="54:56" ht="14.25">
      <c r="BB702" s="1"/>
      <c r="BC702" t="s">
        <v>1176</v>
      </c>
      <c r="BD702" s="1"/>
    </row>
    <row r="703" spans="54:56" ht="14.25">
      <c r="BB703" s="1"/>
      <c r="BC703" t="s">
        <v>1177</v>
      </c>
      <c r="BD703" s="1"/>
    </row>
    <row r="704" spans="54:56" ht="14.25">
      <c r="BB704" s="1"/>
      <c r="BC704" t="s">
        <v>1178</v>
      </c>
      <c r="BD704" s="1"/>
    </row>
    <row r="705" spans="54:56" ht="14.25">
      <c r="BB705" s="1"/>
      <c r="BC705" t="s">
        <v>1179</v>
      </c>
      <c r="BD705" s="1"/>
    </row>
    <row r="706" spans="54:56" ht="14.25">
      <c r="BB706" s="1"/>
      <c r="BC706" t="s">
        <v>1180</v>
      </c>
      <c r="BD706" s="1"/>
    </row>
    <row r="707" spans="54:56" ht="14.25">
      <c r="BB707" s="1"/>
      <c r="BC707" t="s">
        <v>1181</v>
      </c>
      <c r="BD707" s="1"/>
    </row>
    <row r="708" spans="54:56" ht="14.25">
      <c r="BB708" s="1"/>
      <c r="BC708" t="s">
        <v>1182</v>
      </c>
      <c r="BD708" s="1"/>
    </row>
    <row r="709" spans="54:56" ht="14.25">
      <c r="BB709" s="1"/>
      <c r="BC709" t="s">
        <v>1183</v>
      </c>
      <c r="BD709" s="1"/>
    </row>
    <row r="710" spans="54:56" ht="14.25">
      <c r="BB710" s="1"/>
      <c r="BC710" t="s">
        <v>1184</v>
      </c>
      <c r="BD710" s="1"/>
    </row>
    <row r="711" spans="54:56" ht="14.25">
      <c r="BB711" s="1"/>
      <c r="BC711" t="s">
        <v>1185</v>
      </c>
      <c r="BD711" s="1"/>
    </row>
    <row r="712" spans="54:56" ht="14.25">
      <c r="BB712" s="1"/>
      <c r="BC712" t="s">
        <v>1186</v>
      </c>
      <c r="BD712" s="1"/>
    </row>
    <row r="713" spans="54:56" ht="14.25">
      <c r="BB713" s="1"/>
      <c r="BC713" t="s">
        <v>1187</v>
      </c>
      <c r="BD713" s="1"/>
    </row>
    <row r="714" spans="54:56" ht="14.25">
      <c r="BB714" s="1"/>
      <c r="BC714" t="s">
        <v>1188</v>
      </c>
      <c r="BD714" s="1"/>
    </row>
    <row r="715" spans="54:56" ht="14.25">
      <c r="BB715" s="1"/>
      <c r="BC715" t="s">
        <v>1189</v>
      </c>
      <c r="BD715" s="1"/>
    </row>
    <row r="716" spans="54:56" ht="14.25">
      <c r="BB716" s="1"/>
      <c r="BC716" t="s">
        <v>1190</v>
      </c>
      <c r="BD716" s="1"/>
    </row>
    <row r="717" spans="54:56" ht="14.25">
      <c r="BB717" s="1"/>
      <c r="BC717" t="s">
        <v>1191</v>
      </c>
      <c r="BD717" s="1"/>
    </row>
    <row r="718" spans="54:56" ht="14.25">
      <c r="BB718" s="1"/>
      <c r="BC718" t="s">
        <v>1192</v>
      </c>
      <c r="BD718" s="1"/>
    </row>
    <row r="719" spans="54:56" ht="14.25">
      <c r="BB719" s="1"/>
      <c r="BC719" t="s">
        <v>1193</v>
      </c>
      <c r="BD719" s="1"/>
    </row>
    <row r="720" spans="54:56" ht="14.25">
      <c r="BB720" s="1"/>
      <c r="BC720" t="s">
        <v>1194</v>
      </c>
      <c r="BD720" s="1"/>
    </row>
    <row r="721" spans="54:56" ht="14.25">
      <c r="BB721" s="1"/>
      <c r="BC721" t="s">
        <v>1195</v>
      </c>
      <c r="BD721" s="1"/>
    </row>
    <row r="722" spans="54:56" ht="14.25">
      <c r="BB722" s="1"/>
      <c r="BC722" t="s">
        <v>1196</v>
      </c>
      <c r="BD722" s="1"/>
    </row>
    <row r="723" spans="54:56" ht="14.25">
      <c r="BB723" s="1"/>
      <c r="BC723" t="s">
        <v>1197</v>
      </c>
      <c r="BD723" s="1"/>
    </row>
    <row r="724" spans="54:56" ht="14.25">
      <c r="BB724" s="1"/>
      <c r="BC724" t="s">
        <v>1198</v>
      </c>
      <c r="BD724" s="1"/>
    </row>
    <row r="725" spans="54:56" ht="14.25">
      <c r="BB725" s="1"/>
      <c r="BC725" t="s">
        <v>1199</v>
      </c>
      <c r="BD725" s="1"/>
    </row>
    <row r="726" spans="54:56" ht="14.25">
      <c r="BB726" s="1"/>
      <c r="BC726" t="s">
        <v>1200</v>
      </c>
      <c r="BD726" s="1"/>
    </row>
    <row r="727" spans="54:56" ht="14.25">
      <c r="BB727" s="1"/>
      <c r="BC727" t="s">
        <v>1201</v>
      </c>
      <c r="BD727" s="1"/>
    </row>
    <row r="728" spans="54:56" ht="14.25">
      <c r="BB728" s="1"/>
      <c r="BC728" t="s">
        <v>1202</v>
      </c>
      <c r="BD728" s="1"/>
    </row>
    <row r="729" spans="54:56" ht="14.25">
      <c r="BB729" s="1"/>
      <c r="BC729" t="s">
        <v>1203</v>
      </c>
      <c r="BD729" s="1"/>
    </row>
    <row r="730" spans="54:56" ht="14.25">
      <c r="BB730" s="1"/>
      <c r="BC730" t="s">
        <v>1204</v>
      </c>
      <c r="BD730" s="1"/>
    </row>
    <row r="731" spans="54:56" ht="14.25">
      <c r="BB731" s="1"/>
      <c r="BC731" t="s">
        <v>1205</v>
      </c>
      <c r="BD731" s="1"/>
    </row>
    <row r="732" spans="54:56" ht="14.25">
      <c r="BB732" s="1"/>
      <c r="BC732" t="s">
        <v>1206</v>
      </c>
      <c r="BD732" s="1"/>
    </row>
    <row r="733" spans="54:56" ht="14.25">
      <c r="BB733" s="1"/>
      <c r="BC733" t="s">
        <v>1207</v>
      </c>
      <c r="BD733" s="1"/>
    </row>
    <row r="734" spans="54:56" ht="14.25">
      <c r="BB734" s="1"/>
      <c r="BC734" t="s">
        <v>1208</v>
      </c>
      <c r="BD734" s="1"/>
    </row>
    <row r="735" spans="54:56" ht="14.25">
      <c r="BB735" s="1"/>
      <c r="BC735" t="s">
        <v>1209</v>
      </c>
      <c r="BD735" s="1"/>
    </row>
    <row r="736" spans="54:56" ht="14.25">
      <c r="BB736" s="1"/>
      <c r="BC736" t="s">
        <v>1210</v>
      </c>
      <c r="BD736" s="1"/>
    </row>
    <row r="737" spans="54:56" ht="14.25">
      <c r="BB737" s="1"/>
      <c r="BC737" t="s">
        <v>1211</v>
      </c>
      <c r="BD737" s="1"/>
    </row>
    <row r="738" spans="54:56" ht="14.25">
      <c r="BB738" s="1"/>
      <c r="BC738" t="s">
        <v>1212</v>
      </c>
      <c r="BD738" s="1"/>
    </row>
    <row r="739" spans="54:56" ht="14.25">
      <c r="BB739" s="1"/>
      <c r="BC739" t="s">
        <v>1213</v>
      </c>
      <c r="BD739" s="1"/>
    </row>
    <row r="740" spans="54:56" ht="14.25">
      <c r="BB740" s="1"/>
      <c r="BC740" t="s">
        <v>1214</v>
      </c>
      <c r="BD740" s="1"/>
    </row>
    <row r="741" spans="54:56" ht="14.25">
      <c r="BB741" s="1"/>
      <c r="BC741" t="s">
        <v>1215</v>
      </c>
      <c r="BD741" s="1"/>
    </row>
    <row r="742" spans="54:56" ht="14.25">
      <c r="BB742" s="1"/>
      <c r="BC742" t="s">
        <v>1216</v>
      </c>
      <c r="BD742" s="1"/>
    </row>
    <row r="743" spans="54:56" ht="14.25">
      <c r="BB743" s="1"/>
      <c r="BC743" t="s">
        <v>1217</v>
      </c>
      <c r="BD743" s="1"/>
    </row>
    <row r="744" spans="54:56" ht="14.25">
      <c r="BB744" s="1"/>
      <c r="BC744" t="s">
        <v>1218</v>
      </c>
      <c r="BD744" s="1"/>
    </row>
    <row r="745" spans="54:56" ht="14.25">
      <c r="BB745" s="1"/>
      <c r="BC745" t="s">
        <v>1219</v>
      </c>
      <c r="BD745" s="1"/>
    </row>
    <row r="746" spans="54:56" ht="14.25">
      <c r="BB746" s="1"/>
      <c r="BC746" t="s">
        <v>1220</v>
      </c>
      <c r="BD746" s="1"/>
    </row>
    <row r="747" spans="54:56" ht="14.25">
      <c r="BB747" s="1"/>
      <c r="BC747" t="s">
        <v>1221</v>
      </c>
      <c r="BD747" s="1"/>
    </row>
    <row r="748" spans="54:56" ht="14.25">
      <c r="BB748" s="1"/>
      <c r="BC748" t="s">
        <v>1222</v>
      </c>
      <c r="BD748" s="1"/>
    </row>
    <row r="749" spans="54:56" ht="14.25">
      <c r="BB749" s="1"/>
      <c r="BC749" t="s">
        <v>1223</v>
      </c>
      <c r="BD749" s="1"/>
    </row>
    <row r="750" spans="54:56" ht="14.25">
      <c r="BB750" s="1"/>
      <c r="BC750" t="s">
        <v>1224</v>
      </c>
      <c r="BD750" s="1"/>
    </row>
    <row r="751" spans="54:56" ht="14.25">
      <c r="BB751" s="1"/>
      <c r="BC751" t="s">
        <v>1225</v>
      </c>
      <c r="BD751" s="1"/>
    </row>
    <row r="752" spans="54:56" ht="14.25">
      <c r="BB752" s="1"/>
      <c r="BC752" t="s">
        <v>1226</v>
      </c>
      <c r="BD752" s="1"/>
    </row>
    <row r="753" spans="54:56" ht="14.25">
      <c r="BB753" s="1"/>
      <c r="BC753" t="s">
        <v>1227</v>
      </c>
      <c r="BD753" s="1"/>
    </row>
    <row r="754" spans="54:56" ht="14.25">
      <c r="BB754" s="1"/>
      <c r="BC754" t="s">
        <v>1228</v>
      </c>
      <c r="BD754" s="1"/>
    </row>
    <row r="755" spans="54:56" ht="14.25">
      <c r="BB755" s="1"/>
      <c r="BC755" t="s">
        <v>1229</v>
      </c>
      <c r="BD755" s="1"/>
    </row>
    <row r="756" spans="54:56" ht="14.25">
      <c r="BB756" s="1"/>
      <c r="BC756" t="s">
        <v>1230</v>
      </c>
      <c r="BD756" s="1"/>
    </row>
    <row r="757" spans="54:56" ht="14.25">
      <c r="BB757" s="1"/>
      <c r="BC757" t="s">
        <v>1231</v>
      </c>
      <c r="BD757" s="1"/>
    </row>
    <row r="758" spans="54:56" ht="14.25">
      <c r="BB758" s="1"/>
      <c r="BC758" t="s">
        <v>1232</v>
      </c>
      <c r="BD758" s="1"/>
    </row>
    <row r="759" spans="54:56" ht="14.25">
      <c r="BB759" s="1"/>
      <c r="BC759" t="s">
        <v>1233</v>
      </c>
      <c r="BD759" s="1"/>
    </row>
    <row r="760" spans="54:56" ht="14.25">
      <c r="BB760" s="1"/>
      <c r="BC760" t="s">
        <v>1234</v>
      </c>
      <c r="BD760" s="1"/>
    </row>
    <row r="761" spans="54:56" ht="14.25">
      <c r="BB761" s="1"/>
      <c r="BC761" t="s">
        <v>1235</v>
      </c>
      <c r="BD761" s="1"/>
    </row>
    <row r="762" spans="54:56" ht="14.25">
      <c r="BB762" s="1"/>
      <c r="BC762" t="s">
        <v>1236</v>
      </c>
      <c r="BD762" s="1"/>
    </row>
    <row r="763" spans="54:56" ht="14.25">
      <c r="BB763" s="1"/>
      <c r="BC763" t="s">
        <v>1236</v>
      </c>
      <c r="BD763" s="1"/>
    </row>
    <row r="764" spans="54:56" ht="14.25">
      <c r="BB764" s="1"/>
      <c r="BC764" t="s">
        <v>1237</v>
      </c>
      <c r="BD764" s="1"/>
    </row>
    <row r="765" spans="54:56" ht="14.25">
      <c r="BB765" s="1"/>
      <c r="BC765" t="s">
        <v>1238</v>
      </c>
      <c r="BD765" s="1"/>
    </row>
    <row r="766" spans="54:56" ht="14.25">
      <c r="BB766" s="1"/>
      <c r="BC766" t="s">
        <v>1239</v>
      </c>
      <c r="BD766" s="1"/>
    </row>
    <row r="767" spans="54:56" ht="14.25">
      <c r="BB767" s="1"/>
      <c r="BC767" t="s">
        <v>1240</v>
      </c>
      <c r="BD767" s="1"/>
    </row>
    <row r="768" spans="54:56" ht="14.25">
      <c r="BB768" s="1"/>
      <c r="BC768" t="s">
        <v>1241</v>
      </c>
      <c r="BD768" s="1"/>
    </row>
    <row r="769" spans="54:56" ht="14.25">
      <c r="BB769" s="1"/>
      <c r="BC769" t="s">
        <v>1242</v>
      </c>
      <c r="BD769" s="1"/>
    </row>
    <row r="770" spans="54:56" ht="14.25">
      <c r="BB770" s="1"/>
      <c r="BC770" t="s">
        <v>1243</v>
      </c>
      <c r="BD770" s="1"/>
    </row>
    <row r="771" spans="54:56" ht="14.25">
      <c r="BB771" s="1"/>
      <c r="BC771" t="s">
        <v>1244</v>
      </c>
      <c r="BD771" s="1"/>
    </row>
    <row r="772" spans="54:56" ht="14.25">
      <c r="BB772" s="1"/>
      <c r="BC772" t="s">
        <v>1245</v>
      </c>
      <c r="BD772" s="1"/>
    </row>
    <row r="773" spans="54:56" ht="14.25">
      <c r="BB773" s="1"/>
      <c r="BC773" t="s">
        <v>1246</v>
      </c>
      <c r="BD773" s="1"/>
    </row>
    <row r="774" spans="54:56" ht="14.25">
      <c r="BB774" s="1"/>
      <c r="BC774" t="s">
        <v>1247</v>
      </c>
      <c r="BD774" s="1"/>
    </row>
    <row r="775" spans="54:56" ht="14.25">
      <c r="BB775" s="1"/>
      <c r="BC775" t="s">
        <v>1248</v>
      </c>
      <c r="BD775" s="1"/>
    </row>
    <row r="776" spans="54:56" ht="14.25">
      <c r="BB776" s="1"/>
      <c r="BC776" t="s">
        <v>1249</v>
      </c>
      <c r="BD776" s="1"/>
    </row>
    <row r="777" spans="54:56" ht="14.25">
      <c r="BB777" s="1"/>
      <c r="BC777" t="s">
        <v>1250</v>
      </c>
      <c r="BD777" s="1"/>
    </row>
    <row r="778" spans="54:56" ht="14.25">
      <c r="BB778" s="1"/>
      <c r="BC778" t="s">
        <v>1251</v>
      </c>
      <c r="BD778" s="1"/>
    </row>
    <row r="779" spans="54:56" ht="14.25">
      <c r="BB779" s="1"/>
      <c r="BC779" t="s">
        <v>1252</v>
      </c>
      <c r="BD779" s="1"/>
    </row>
    <row r="780" spans="54:56" ht="14.25">
      <c r="BB780" s="1"/>
      <c r="BC780" t="s">
        <v>1253</v>
      </c>
      <c r="BD780" s="1"/>
    </row>
    <row r="781" spans="54:56" ht="14.25">
      <c r="BB781" s="1"/>
      <c r="BC781" t="s">
        <v>1254</v>
      </c>
      <c r="BD781" s="1"/>
    </row>
    <row r="782" spans="54:56" ht="14.25">
      <c r="BB782" s="1"/>
      <c r="BC782" t="s">
        <v>1255</v>
      </c>
      <c r="BD782" s="1"/>
    </row>
    <row r="783" spans="54:56" ht="14.25">
      <c r="BB783" s="1"/>
      <c r="BC783" t="s">
        <v>1256</v>
      </c>
      <c r="BD783" s="1"/>
    </row>
    <row r="784" spans="54:56" ht="14.25">
      <c r="BB784" s="1"/>
      <c r="BC784" t="s">
        <v>1257</v>
      </c>
      <c r="BD784" s="1"/>
    </row>
    <row r="785" spans="54:56" ht="14.25">
      <c r="BB785" s="1"/>
      <c r="BC785" t="s">
        <v>1258</v>
      </c>
      <c r="BD785" s="1"/>
    </row>
    <row r="786" spans="54:56" ht="14.25">
      <c r="BB786" s="1"/>
      <c r="BC786" t="s">
        <v>1259</v>
      </c>
      <c r="BD786" s="1"/>
    </row>
    <row r="787" spans="54:56" ht="14.25">
      <c r="BB787" s="1"/>
      <c r="BC787" t="s">
        <v>1260</v>
      </c>
      <c r="BD787" s="1"/>
    </row>
    <row r="788" spans="54:56" ht="14.25">
      <c r="BB788" s="1"/>
      <c r="BC788" t="s">
        <v>1261</v>
      </c>
      <c r="BD788" s="1"/>
    </row>
    <row r="789" spans="54:56" ht="14.25">
      <c r="BB789" s="1"/>
      <c r="BC789" t="s">
        <v>1262</v>
      </c>
      <c r="BD789" s="1"/>
    </row>
    <row r="790" spans="54:56" ht="14.25">
      <c r="BB790" s="1"/>
      <c r="BC790" t="s">
        <v>1263</v>
      </c>
      <c r="BD790" s="1"/>
    </row>
    <row r="791" spans="54:56" ht="14.25">
      <c r="BB791" s="1"/>
      <c r="BC791" t="s">
        <v>1264</v>
      </c>
      <c r="BD791" s="1"/>
    </row>
    <row r="792" spans="54:56" ht="14.25">
      <c r="BB792" s="1"/>
      <c r="BC792" t="s">
        <v>1265</v>
      </c>
      <c r="BD792" s="1"/>
    </row>
    <row r="793" spans="54:56" ht="14.25">
      <c r="BB793" s="1"/>
      <c r="BC793" t="s">
        <v>1266</v>
      </c>
      <c r="BD793" s="1"/>
    </row>
    <row r="794" spans="54:56" ht="14.25">
      <c r="BB794" s="1"/>
      <c r="BC794" t="s">
        <v>1267</v>
      </c>
      <c r="BD794" s="1"/>
    </row>
    <row r="795" spans="54:56" ht="14.25">
      <c r="BB795" s="1"/>
      <c r="BC795" t="s">
        <v>1268</v>
      </c>
      <c r="BD795" s="1"/>
    </row>
    <row r="796" spans="54:56" ht="14.25">
      <c r="BB796" s="1"/>
      <c r="BC796" t="s">
        <v>1269</v>
      </c>
      <c r="BD796" s="1"/>
    </row>
    <row r="797" spans="54:56" ht="14.25">
      <c r="BB797" s="1"/>
      <c r="BC797" t="s">
        <v>1270</v>
      </c>
      <c r="BD797" s="1"/>
    </row>
    <row r="798" spans="54:56" ht="14.25">
      <c r="BB798" s="1"/>
      <c r="BC798" t="s">
        <v>1271</v>
      </c>
      <c r="BD798" s="1"/>
    </row>
    <row r="799" spans="54:56" ht="14.25">
      <c r="BB799" s="1"/>
      <c r="BC799" t="s">
        <v>1272</v>
      </c>
      <c r="BD799" s="1"/>
    </row>
    <row r="800" spans="54:56" ht="14.25">
      <c r="BB800" s="1"/>
      <c r="BC800" t="s">
        <v>1273</v>
      </c>
      <c r="BD800" s="1"/>
    </row>
    <row r="801" spans="54:56" ht="14.25">
      <c r="BB801" s="1"/>
      <c r="BC801" t="s">
        <v>1274</v>
      </c>
      <c r="BD801" s="1"/>
    </row>
    <row r="802" spans="54:56" ht="14.25">
      <c r="BB802" s="1"/>
      <c r="BC802" t="s">
        <v>1275</v>
      </c>
      <c r="BD802" s="1"/>
    </row>
    <row r="803" spans="54:56" ht="14.25">
      <c r="BB803" s="1"/>
      <c r="BC803" t="s">
        <v>1276</v>
      </c>
      <c r="BD803" s="1"/>
    </row>
    <row r="804" spans="54:56" ht="14.25">
      <c r="BB804" s="1"/>
      <c r="BC804" t="s">
        <v>1277</v>
      </c>
      <c r="BD804" s="1"/>
    </row>
    <row r="805" spans="54:56" ht="14.25">
      <c r="BB805" s="1"/>
      <c r="BC805" t="s">
        <v>1278</v>
      </c>
      <c r="BD805" s="1"/>
    </row>
    <row r="806" spans="54:56" ht="14.25">
      <c r="BB806" s="1"/>
      <c r="BC806" t="s">
        <v>1279</v>
      </c>
      <c r="BD806" s="1"/>
    </row>
    <row r="807" spans="54:56" ht="14.25">
      <c r="BB807" s="1"/>
      <c r="BC807" t="s">
        <v>1280</v>
      </c>
      <c r="BD807" s="1"/>
    </row>
    <row r="808" spans="54:56" ht="14.25">
      <c r="BB808" s="1"/>
      <c r="BC808" t="s">
        <v>1281</v>
      </c>
      <c r="BD808" s="1"/>
    </row>
    <row r="809" spans="54:56" ht="14.25">
      <c r="BB809" s="1"/>
      <c r="BC809" t="s">
        <v>1282</v>
      </c>
      <c r="BD809" s="1"/>
    </row>
    <row r="810" spans="54:56" ht="14.25">
      <c r="BB810" s="1"/>
      <c r="BC810" t="s">
        <v>1283</v>
      </c>
      <c r="BD810" s="1"/>
    </row>
    <row r="811" spans="54:56" ht="14.25">
      <c r="BB811" s="1"/>
      <c r="BC811" t="s">
        <v>1284</v>
      </c>
      <c r="BD811" s="1"/>
    </row>
    <row r="812" spans="54:56" ht="14.25">
      <c r="BB812" s="1"/>
      <c r="BC812" t="s">
        <v>1285</v>
      </c>
      <c r="BD812" s="1"/>
    </row>
    <row r="813" spans="54:56" ht="14.25">
      <c r="BB813" s="1"/>
      <c r="BC813" t="s">
        <v>1286</v>
      </c>
      <c r="BD813" s="1"/>
    </row>
    <row r="814" spans="54:56" ht="14.25">
      <c r="BB814" s="1"/>
      <c r="BC814" t="s">
        <v>1287</v>
      </c>
      <c r="BD814" s="1"/>
    </row>
    <row r="815" spans="54:56" ht="14.25">
      <c r="BB815" s="1"/>
      <c r="BC815" t="s">
        <v>1288</v>
      </c>
      <c r="BD815" s="1"/>
    </row>
    <row r="816" spans="54:56" ht="14.25">
      <c r="BB816" s="1"/>
      <c r="BC816" t="s">
        <v>1289</v>
      </c>
      <c r="BD816" s="1"/>
    </row>
    <row r="817" spans="54:56" ht="14.25">
      <c r="BB817" s="1"/>
      <c r="BC817" t="s">
        <v>1290</v>
      </c>
      <c r="BD817" s="1"/>
    </row>
    <row r="818" spans="54:56" ht="14.25">
      <c r="BB818" s="1"/>
      <c r="BC818" t="s">
        <v>1291</v>
      </c>
      <c r="BD818" s="1"/>
    </row>
    <row r="819" spans="54:56" ht="14.25">
      <c r="BB819" s="1"/>
      <c r="BC819" t="s">
        <v>1292</v>
      </c>
      <c r="BD819" s="1"/>
    </row>
    <row r="820" spans="54:56" ht="14.25">
      <c r="BB820" s="1"/>
      <c r="BC820" t="s">
        <v>1293</v>
      </c>
      <c r="BD820" s="1"/>
    </row>
    <row r="821" spans="54:56" ht="14.25">
      <c r="BB821" s="1"/>
      <c r="BC821" t="s">
        <v>1294</v>
      </c>
      <c r="BD821" s="1"/>
    </row>
    <row r="822" spans="54:56" ht="14.25">
      <c r="BB822" s="1"/>
      <c r="BC822" t="s">
        <v>1295</v>
      </c>
      <c r="BD822" s="1"/>
    </row>
    <row r="823" spans="54:56" ht="14.25">
      <c r="BB823" s="1"/>
      <c r="BC823" t="s">
        <v>1296</v>
      </c>
      <c r="BD823" s="1"/>
    </row>
    <row r="824" spans="54:56" ht="14.25">
      <c r="BB824" s="1"/>
      <c r="BC824" t="s">
        <v>1297</v>
      </c>
      <c r="BD824" s="1"/>
    </row>
    <row r="825" spans="54:56" ht="14.25">
      <c r="BB825" s="1"/>
      <c r="BC825" t="s">
        <v>1298</v>
      </c>
      <c r="BD825" s="1"/>
    </row>
    <row r="826" spans="54:56" ht="14.25">
      <c r="BB826" s="1"/>
      <c r="BC826" t="s">
        <v>1299</v>
      </c>
      <c r="BD826" s="1"/>
    </row>
    <row r="827" spans="54:56" ht="14.25">
      <c r="BB827" s="1"/>
      <c r="BC827" t="s">
        <v>1300</v>
      </c>
      <c r="BD827" s="1"/>
    </row>
    <row r="828" spans="54:56" ht="14.25">
      <c r="BB828" s="1"/>
      <c r="BC828" t="s">
        <v>1301</v>
      </c>
      <c r="BD828" s="1"/>
    </row>
    <row r="829" spans="54:56" ht="14.25">
      <c r="BB829" s="1"/>
      <c r="BC829" t="s">
        <v>1302</v>
      </c>
      <c r="BD829" s="1"/>
    </row>
    <row r="830" spans="54:56" ht="14.25">
      <c r="BB830" s="1"/>
      <c r="BC830" t="s">
        <v>1303</v>
      </c>
      <c r="BD830" s="1"/>
    </row>
    <row r="831" spans="54:56" ht="14.25">
      <c r="BB831" s="1"/>
      <c r="BC831" t="s">
        <v>1304</v>
      </c>
      <c r="BD831" s="1"/>
    </row>
    <row r="832" spans="54:56" ht="14.25">
      <c r="BB832" s="1"/>
      <c r="BC832" t="s">
        <v>1305</v>
      </c>
      <c r="BD832" s="1"/>
    </row>
    <row r="833" spans="54:56" ht="14.25">
      <c r="BB833" s="1"/>
      <c r="BC833" t="s">
        <v>1306</v>
      </c>
      <c r="BD833" s="1"/>
    </row>
    <row r="834" spans="54:56" ht="14.25">
      <c r="BB834" s="1"/>
      <c r="BC834" t="s">
        <v>1307</v>
      </c>
      <c r="BD834" s="1"/>
    </row>
    <row r="835" spans="54:56" ht="14.25">
      <c r="BB835" s="1"/>
      <c r="BC835" t="s">
        <v>1308</v>
      </c>
      <c r="BD835" s="1"/>
    </row>
    <row r="836" spans="54:56" ht="14.25">
      <c r="BB836" s="1"/>
      <c r="BC836" t="s">
        <v>1309</v>
      </c>
      <c r="BD836" s="1"/>
    </row>
    <row r="837" spans="54:56" ht="14.25">
      <c r="BB837" s="1"/>
      <c r="BC837" t="s">
        <v>1310</v>
      </c>
      <c r="BD837" s="1"/>
    </row>
    <row r="838" spans="54:56" ht="14.25">
      <c r="BB838" s="1"/>
      <c r="BC838" t="s">
        <v>1311</v>
      </c>
      <c r="BD838" s="1"/>
    </row>
    <row r="839" spans="54:56" ht="14.25">
      <c r="BB839" s="1"/>
      <c r="BC839" t="s">
        <v>1312</v>
      </c>
      <c r="BD839" s="1"/>
    </row>
    <row r="840" spans="54:56" ht="14.25">
      <c r="BB840" s="1"/>
      <c r="BC840" t="s">
        <v>1313</v>
      </c>
      <c r="BD840" s="1"/>
    </row>
    <row r="841" spans="54:56" ht="14.25">
      <c r="BB841" s="1"/>
      <c r="BC841" t="s">
        <v>1314</v>
      </c>
      <c r="BD841" s="1"/>
    </row>
    <row r="842" spans="54:56" ht="14.25">
      <c r="BB842" s="1"/>
      <c r="BC842" t="s">
        <v>1315</v>
      </c>
      <c r="BD842" s="1"/>
    </row>
    <row r="843" spans="54:56" ht="14.25">
      <c r="BB843" s="1"/>
      <c r="BC843" t="s">
        <v>1316</v>
      </c>
      <c r="BD843" s="1"/>
    </row>
    <row r="844" spans="54:56" ht="14.25">
      <c r="BB844" s="1"/>
      <c r="BC844" t="s">
        <v>1317</v>
      </c>
      <c r="BD844" s="1"/>
    </row>
    <row r="845" spans="54:56" ht="14.25">
      <c r="BB845" s="1"/>
      <c r="BC845" t="s">
        <v>1318</v>
      </c>
      <c r="BD845" s="1"/>
    </row>
    <row r="846" spans="54:56" ht="14.25">
      <c r="BB846" s="1"/>
      <c r="BC846" t="s">
        <v>1319</v>
      </c>
      <c r="BD846" s="1"/>
    </row>
    <row r="847" spans="54:56" ht="14.25">
      <c r="BB847" s="1"/>
      <c r="BC847" t="s">
        <v>1320</v>
      </c>
      <c r="BD847" s="1"/>
    </row>
    <row r="848" spans="54:56" ht="14.25">
      <c r="BB848" s="1"/>
      <c r="BC848" t="s">
        <v>1321</v>
      </c>
      <c r="BD848" s="1"/>
    </row>
    <row r="849" spans="54:56" ht="14.25">
      <c r="BB849" s="1"/>
      <c r="BC849" t="s">
        <v>1322</v>
      </c>
      <c r="BD849" s="1"/>
    </row>
    <row r="850" spans="54:56" ht="14.25">
      <c r="BB850" s="1"/>
      <c r="BC850" t="s">
        <v>1323</v>
      </c>
      <c r="BD850" s="1"/>
    </row>
    <row r="851" spans="54:56" ht="14.25">
      <c r="BB851" s="1"/>
      <c r="BC851" t="s">
        <v>1324</v>
      </c>
      <c r="BD851" s="1"/>
    </row>
    <row r="852" spans="54:56" ht="14.25">
      <c r="BB852" s="1"/>
      <c r="BC852" t="s">
        <v>1325</v>
      </c>
      <c r="BD852" s="1"/>
    </row>
    <row r="853" spans="54:56" ht="14.25">
      <c r="BB853" s="1"/>
      <c r="BC853" t="s">
        <v>1326</v>
      </c>
      <c r="BD853" s="1"/>
    </row>
    <row r="854" spans="54:56" ht="14.25">
      <c r="BB854" s="1"/>
      <c r="BC854" t="s">
        <v>1327</v>
      </c>
      <c r="BD854" s="1"/>
    </row>
    <row r="855" spans="54:56" ht="14.25">
      <c r="BB855" s="1"/>
      <c r="BC855" t="s">
        <v>1328</v>
      </c>
      <c r="BD855" s="1"/>
    </row>
    <row r="856" spans="54:56" ht="14.25">
      <c r="BB856" s="1"/>
      <c r="BC856" t="s">
        <v>1329</v>
      </c>
      <c r="BD856" s="1"/>
    </row>
    <row r="857" spans="54:56" ht="14.25">
      <c r="BB857" s="1"/>
      <c r="BC857" t="s">
        <v>1330</v>
      </c>
      <c r="BD857" s="1"/>
    </row>
    <row r="858" spans="54:56" ht="14.25">
      <c r="BB858" s="1"/>
      <c r="BC858" t="s">
        <v>1331</v>
      </c>
      <c r="BD858" s="1"/>
    </row>
    <row r="859" spans="54:56" ht="14.25">
      <c r="BB859" s="1"/>
      <c r="BC859" t="s">
        <v>1332</v>
      </c>
      <c r="BD859" s="1"/>
    </row>
    <row r="860" spans="54:56" ht="14.25">
      <c r="BB860" s="1"/>
      <c r="BC860" t="s">
        <v>1333</v>
      </c>
      <c r="BD860" s="1"/>
    </row>
    <row r="861" spans="54:56" ht="14.25">
      <c r="BB861" s="1"/>
      <c r="BC861" t="s">
        <v>1334</v>
      </c>
      <c r="BD861" s="1"/>
    </row>
    <row r="862" spans="54:56" ht="14.25">
      <c r="BB862" s="1"/>
      <c r="BC862" t="s">
        <v>1335</v>
      </c>
      <c r="BD862" s="1"/>
    </row>
    <row r="863" spans="54:56" ht="14.25">
      <c r="BB863" s="1"/>
      <c r="BC863" t="s">
        <v>1336</v>
      </c>
      <c r="BD863" s="1"/>
    </row>
    <row r="864" spans="54:56" ht="14.25">
      <c r="BB864" s="1"/>
      <c r="BC864" t="s">
        <v>1337</v>
      </c>
      <c r="BD864" s="1"/>
    </row>
    <row r="865" spans="54:56" ht="14.25">
      <c r="BB865" s="1"/>
      <c r="BC865" t="s">
        <v>1338</v>
      </c>
      <c r="BD865" s="1"/>
    </row>
    <row r="866" spans="54:56" ht="14.25">
      <c r="BB866" s="1"/>
      <c r="BC866" t="s">
        <v>1339</v>
      </c>
      <c r="BD866" s="1"/>
    </row>
    <row r="867" spans="54:56" ht="14.25">
      <c r="BB867" s="1"/>
      <c r="BC867" t="s">
        <v>1340</v>
      </c>
      <c r="BD867" s="1"/>
    </row>
    <row r="868" spans="54:56" ht="14.25">
      <c r="BB868" s="1"/>
      <c r="BC868" t="s">
        <v>1341</v>
      </c>
      <c r="BD868" s="1"/>
    </row>
    <row r="869" spans="54:56" ht="14.25">
      <c r="BB869" s="1"/>
      <c r="BC869" t="s">
        <v>1342</v>
      </c>
      <c r="BD869" s="1"/>
    </row>
    <row r="870" spans="54:56" ht="14.25">
      <c r="BB870" s="1"/>
      <c r="BC870" t="s">
        <v>1343</v>
      </c>
      <c r="BD870" s="1"/>
    </row>
    <row r="871" spans="54:56" ht="14.25">
      <c r="BB871" s="1"/>
      <c r="BC871" t="s">
        <v>1344</v>
      </c>
      <c r="BD871" s="1"/>
    </row>
    <row r="872" spans="54:56" ht="14.25">
      <c r="BB872" s="1"/>
      <c r="BC872" t="s">
        <v>1345</v>
      </c>
      <c r="BD872" s="1"/>
    </row>
    <row r="873" spans="54:56" ht="14.25">
      <c r="BB873" s="1"/>
      <c r="BC873" t="s">
        <v>1346</v>
      </c>
      <c r="BD873" s="1"/>
    </row>
    <row r="874" spans="54:56" ht="14.25">
      <c r="BB874" s="1"/>
      <c r="BC874" t="s">
        <v>1347</v>
      </c>
      <c r="BD874" s="1"/>
    </row>
    <row r="875" spans="54:56" ht="14.25">
      <c r="BB875" s="1"/>
      <c r="BC875" t="s">
        <v>1348</v>
      </c>
      <c r="BD875" s="1"/>
    </row>
    <row r="876" spans="54:56" ht="14.25">
      <c r="BB876" s="1"/>
      <c r="BC876" t="s">
        <v>1349</v>
      </c>
      <c r="BD876" s="1"/>
    </row>
    <row r="877" spans="54:56" ht="14.25">
      <c r="BB877" s="1"/>
      <c r="BC877" t="s">
        <v>1350</v>
      </c>
      <c r="BD877" s="1"/>
    </row>
    <row r="878" spans="54:56" ht="14.25">
      <c r="BB878" s="1"/>
      <c r="BC878" t="s">
        <v>1351</v>
      </c>
      <c r="BD878" s="1"/>
    </row>
    <row r="879" spans="54:56" ht="14.25">
      <c r="BB879" s="1"/>
      <c r="BC879" t="s">
        <v>1352</v>
      </c>
      <c r="BD879" s="1"/>
    </row>
    <row r="880" spans="54:56" ht="14.25">
      <c r="BB880" s="1"/>
      <c r="BC880" t="s">
        <v>1353</v>
      </c>
      <c r="BD880" s="1"/>
    </row>
    <row r="881" spans="54:56" ht="14.25">
      <c r="BB881" s="1"/>
      <c r="BC881" t="s">
        <v>1354</v>
      </c>
      <c r="BD881" s="1"/>
    </row>
    <row r="882" spans="54:56" ht="14.25">
      <c r="BB882" s="1"/>
      <c r="BC882" t="s">
        <v>1355</v>
      </c>
      <c r="BD882" s="1"/>
    </row>
    <row r="883" spans="54:56" ht="14.25">
      <c r="BB883" s="1"/>
      <c r="BC883" t="s">
        <v>1356</v>
      </c>
      <c r="BD883" s="1"/>
    </row>
    <row r="884" spans="54:56" ht="14.25">
      <c r="BB884" s="1"/>
      <c r="BC884" t="s">
        <v>1357</v>
      </c>
      <c r="BD884" s="1"/>
    </row>
    <row r="885" spans="54:56" ht="14.25">
      <c r="BB885" s="1"/>
      <c r="BC885" t="s">
        <v>1358</v>
      </c>
      <c r="BD885" s="1"/>
    </row>
    <row r="886" spans="54:56" ht="14.25">
      <c r="BB886" s="1"/>
      <c r="BC886" t="s">
        <v>1359</v>
      </c>
      <c r="BD886" s="1"/>
    </row>
    <row r="887" spans="54:56" ht="14.25">
      <c r="BB887" s="1"/>
      <c r="BC887" t="s">
        <v>1360</v>
      </c>
      <c r="BD887" s="1"/>
    </row>
    <row r="888" spans="54:56" ht="14.25">
      <c r="BB888" s="1"/>
      <c r="BC888" t="s">
        <v>1361</v>
      </c>
      <c r="BD888" s="1"/>
    </row>
    <row r="889" spans="54:56" ht="14.25">
      <c r="BB889" s="1"/>
      <c r="BC889" t="s">
        <v>1362</v>
      </c>
      <c r="BD889" s="1"/>
    </row>
    <row r="890" spans="54:56" ht="14.25">
      <c r="BB890" s="1"/>
      <c r="BC890" t="s">
        <v>1363</v>
      </c>
      <c r="BD890" s="1"/>
    </row>
    <row r="891" spans="54:56" ht="14.25">
      <c r="BB891" s="1"/>
      <c r="BC891" t="s">
        <v>1364</v>
      </c>
      <c r="BD891" s="1"/>
    </row>
    <row r="892" spans="54:56" ht="14.25">
      <c r="BB892" s="1"/>
      <c r="BC892" t="s">
        <v>1365</v>
      </c>
      <c r="BD892" s="1"/>
    </row>
    <row r="893" spans="54:56" ht="14.25">
      <c r="BB893" s="1"/>
      <c r="BC893" t="s">
        <v>1366</v>
      </c>
      <c r="BD893" s="1"/>
    </row>
    <row r="894" spans="54:56" ht="14.25">
      <c r="BB894" s="1"/>
      <c r="BC894" t="s">
        <v>1367</v>
      </c>
      <c r="BD894" s="1"/>
    </row>
    <row r="895" spans="54:56" ht="14.25">
      <c r="BB895" s="1"/>
      <c r="BC895" t="s">
        <v>1368</v>
      </c>
      <c r="BD895" s="1"/>
    </row>
    <row r="896" spans="54:56" ht="14.25">
      <c r="BB896" s="1"/>
      <c r="BC896" t="s">
        <v>1369</v>
      </c>
      <c r="BD896" s="1"/>
    </row>
    <row r="897" spans="54:56" ht="14.25">
      <c r="BB897" s="1"/>
      <c r="BC897" t="s">
        <v>1370</v>
      </c>
      <c r="BD897" s="1"/>
    </row>
    <row r="898" spans="54:56" ht="14.25">
      <c r="BB898" s="1"/>
      <c r="BC898" t="s">
        <v>1371</v>
      </c>
      <c r="BD898" s="1"/>
    </row>
    <row r="899" spans="54:56" ht="14.25">
      <c r="BB899" s="1"/>
      <c r="BC899" t="s">
        <v>1372</v>
      </c>
      <c r="BD899" s="1"/>
    </row>
    <row r="900" spans="54:56" ht="14.25">
      <c r="BB900" s="1"/>
      <c r="BC900" t="s">
        <v>1373</v>
      </c>
      <c r="BD900" s="1"/>
    </row>
    <row r="901" spans="54:56" ht="14.25">
      <c r="BB901" s="1"/>
      <c r="BC901" t="s">
        <v>1374</v>
      </c>
      <c r="BD901" s="1"/>
    </row>
    <row r="902" spans="54:56" ht="14.25">
      <c r="BB902" s="1"/>
      <c r="BC902" t="s">
        <v>1375</v>
      </c>
      <c r="BD902" s="1"/>
    </row>
    <row r="903" spans="54:56" ht="14.25">
      <c r="BB903" s="1"/>
      <c r="BC903" t="s">
        <v>1376</v>
      </c>
      <c r="BD903" s="1"/>
    </row>
    <row r="904" spans="54:56" ht="14.25">
      <c r="BB904" s="1"/>
      <c r="BC904" t="s">
        <v>0</v>
      </c>
      <c r="BD904" s="1"/>
    </row>
    <row r="905" spans="54:56" ht="14.25">
      <c r="BB905" s="1"/>
      <c r="BC905" t="s">
        <v>1</v>
      </c>
      <c r="BD905" s="1"/>
    </row>
    <row r="906" spans="54:56" ht="14.25">
      <c r="BB906" s="1"/>
      <c r="BC906" t="s">
        <v>2</v>
      </c>
      <c r="BD906" s="1"/>
    </row>
    <row r="907" spans="54:56" ht="14.25">
      <c r="BB907" s="1"/>
      <c r="BC907" t="s">
        <v>3</v>
      </c>
      <c r="BD907" s="1"/>
    </row>
    <row r="908" spans="54:56" ht="14.25">
      <c r="BB908" s="1"/>
      <c r="BC908" t="s">
        <v>4</v>
      </c>
      <c r="BD908" s="1"/>
    </row>
    <row r="909" spans="54:56" ht="14.25">
      <c r="BB909" s="1"/>
      <c r="BC909" t="s">
        <v>5</v>
      </c>
      <c r="BD909" s="1"/>
    </row>
    <row r="910" spans="54:56" ht="14.25">
      <c r="BB910" s="1"/>
      <c r="BC910" t="s">
        <v>6</v>
      </c>
      <c r="BD910" s="1"/>
    </row>
    <row r="911" spans="54:56" ht="14.25">
      <c r="BB911" s="1"/>
      <c r="BC911" t="s">
        <v>7</v>
      </c>
      <c r="BD911" s="1"/>
    </row>
    <row r="912" spans="54:56" ht="14.25">
      <c r="BB912" s="1"/>
      <c r="BC912" t="s">
        <v>8</v>
      </c>
      <c r="BD912" s="1"/>
    </row>
    <row r="913" spans="54:56" ht="14.25">
      <c r="BB913" s="1"/>
      <c r="BC913" t="s">
        <v>9</v>
      </c>
      <c r="BD913" s="1"/>
    </row>
    <row r="914" spans="54:56" ht="14.25">
      <c r="BB914" s="1"/>
      <c r="BC914" t="s">
        <v>10</v>
      </c>
      <c r="BD914" s="1"/>
    </row>
    <row r="915" spans="54:56" ht="14.25">
      <c r="BB915" s="1"/>
      <c r="BC915" t="s">
        <v>11</v>
      </c>
      <c r="BD915" s="1"/>
    </row>
    <row r="916" spans="54:56" ht="14.25">
      <c r="BB916" s="1"/>
      <c r="BC916" t="s">
        <v>12</v>
      </c>
      <c r="BD916" s="1"/>
    </row>
    <row r="917" spans="54:56" ht="14.25">
      <c r="BB917" s="1"/>
      <c r="BC917" t="s">
        <v>13</v>
      </c>
      <c r="BD917" s="1"/>
    </row>
    <row r="918" spans="54:56" ht="14.25">
      <c r="BB918" s="1"/>
      <c r="BC918" t="s">
        <v>14</v>
      </c>
      <c r="BD918" s="1"/>
    </row>
    <row r="919" spans="54:56" ht="14.25">
      <c r="BB919" s="1"/>
      <c r="BC919" t="s">
        <v>15</v>
      </c>
      <c r="BD919" s="1"/>
    </row>
    <row r="920" spans="54:56" ht="14.25">
      <c r="BB920" s="1"/>
      <c r="BC920" t="s">
        <v>16</v>
      </c>
      <c r="BD920" s="1"/>
    </row>
    <row r="921" spans="54:56" ht="14.25">
      <c r="BB921" s="1"/>
      <c r="BC921" t="s">
        <v>17</v>
      </c>
      <c r="BD921" s="1"/>
    </row>
    <row r="922" spans="54:56" ht="14.25">
      <c r="BB922" s="1"/>
      <c r="BC922" t="s">
        <v>18</v>
      </c>
      <c r="BD922" s="1"/>
    </row>
    <row r="923" spans="54:56" ht="14.25">
      <c r="BB923" s="1"/>
      <c r="BC923" t="s">
        <v>19</v>
      </c>
      <c r="BD923" s="1"/>
    </row>
    <row r="924" spans="54:56" ht="14.25">
      <c r="BB924" s="1"/>
      <c r="BC924" t="s">
        <v>20</v>
      </c>
      <c r="BD924" s="1"/>
    </row>
    <row r="925" spans="54:56" ht="14.25">
      <c r="BB925" s="1"/>
      <c r="BC925" t="s">
        <v>21</v>
      </c>
      <c r="BD925" s="1"/>
    </row>
    <row r="926" spans="54:56" ht="14.25">
      <c r="BB926" s="1"/>
      <c r="BC926" t="s">
        <v>22</v>
      </c>
      <c r="BD926" s="1"/>
    </row>
    <row r="927" spans="54:56" ht="14.25">
      <c r="BB927" s="1"/>
      <c r="BC927" t="s">
        <v>23</v>
      </c>
      <c r="BD927" s="1"/>
    </row>
    <row r="928" spans="54:56" ht="14.25">
      <c r="BB928" s="1"/>
      <c r="BC928" t="s">
        <v>24</v>
      </c>
      <c r="BD928" s="1"/>
    </row>
    <row r="929" spans="54:56" ht="14.25">
      <c r="BB929" s="1"/>
      <c r="BC929" t="s">
        <v>25</v>
      </c>
      <c r="BD929" s="1"/>
    </row>
    <row r="930" spans="54:56" ht="14.25">
      <c r="BB930" s="1"/>
      <c r="BC930" t="s">
        <v>26</v>
      </c>
      <c r="BD930" s="1"/>
    </row>
    <row r="931" spans="54:56" ht="14.25">
      <c r="BB931" s="1"/>
      <c r="BC931" t="s">
        <v>27</v>
      </c>
      <c r="BD931" s="1"/>
    </row>
    <row r="932" spans="54:56" ht="14.25">
      <c r="BB932" s="1"/>
      <c r="BC932" t="s">
        <v>28</v>
      </c>
      <c r="BD932" s="1"/>
    </row>
    <row r="933" spans="54:56" ht="14.25">
      <c r="BB933" s="1"/>
      <c r="BC933" t="s">
        <v>29</v>
      </c>
      <c r="BD933" s="1"/>
    </row>
    <row r="934" spans="54:56" ht="14.25">
      <c r="BB934" s="1"/>
      <c r="BC934" t="s">
        <v>30</v>
      </c>
      <c r="BD934" s="1"/>
    </row>
    <row r="935" spans="54:56" ht="14.25">
      <c r="BB935" s="1"/>
      <c r="BC935" t="s">
        <v>31</v>
      </c>
      <c r="BD935" s="1"/>
    </row>
    <row r="936" spans="54:56" ht="14.25">
      <c r="BB936" s="1"/>
      <c r="BC936" t="s">
        <v>32</v>
      </c>
      <c r="BD936" s="1"/>
    </row>
    <row r="937" spans="54:56" ht="14.25">
      <c r="BB937" s="1"/>
      <c r="BC937" t="s">
        <v>33</v>
      </c>
      <c r="BD937" s="1"/>
    </row>
    <row r="938" spans="54:56" ht="14.25">
      <c r="BB938" s="1"/>
      <c r="BC938" t="s">
        <v>34</v>
      </c>
      <c r="BD938" s="1"/>
    </row>
    <row r="939" spans="54:56" ht="14.25">
      <c r="BB939" s="1"/>
      <c r="BC939" t="s">
        <v>35</v>
      </c>
      <c r="BD939" s="1"/>
    </row>
    <row r="940" spans="54:56" ht="14.25">
      <c r="BB940" s="1"/>
      <c r="BC940" t="s">
        <v>36</v>
      </c>
      <c r="BD940" s="1"/>
    </row>
    <row r="941" spans="54:56" ht="14.25">
      <c r="BB941" s="1"/>
      <c r="BC941" t="s">
        <v>37</v>
      </c>
      <c r="BD941" s="1"/>
    </row>
    <row r="942" spans="54:56" ht="14.25">
      <c r="BB942" s="1"/>
      <c r="BC942" t="s">
        <v>38</v>
      </c>
      <c r="BD942" s="1"/>
    </row>
    <row r="943" spans="54:56" ht="14.25">
      <c r="BB943" s="1"/>
      <c r="BC943" t="s">
        <v>39</v>
      </c>
      <c r="BD943" s="1"/>
    </row>
    <row r="944" spans="54:56" ht="14.25">
      <c r="BB944" s="1"/>
      <c r="BC944" t="s">
        <v>40</v>
      </c>
      <c r="BD944" s="1"/>
    </row>
    <row r="945" spans="54:56" ht="14.25">
      <c r="BB945" s="1"/>
      <c r="BC945" t="s">
        <v>41</v>
      </c>
      <c r="BD945" s="1"/>
    </row>
    <row r="946" spans="54:56" ht="14.25">
      <c r="BB946" s="1"/>
      <c r="BC946" t="s">
        <v>42</v>
      </c>
      <c r="BD946" s="1"/>
    </row>
    <row r="947" spans="54:56" ht="14.25">
      <c r="BB947" s="1"/>
      <c r="BC947" t="s">
        <v>43</v>
      </c>
      <c r="BD947" s="1"/>
    </row>
    <row r="948" spans="54:56" ht="14.25">
      <c r="BB948" s="1"/>
      <c r="BC948" t="s">
        <v>44</v>
      </c>
      <c r="BD948" s="1"/>
    </row>
    <row r="949" spans="54:56" ht="14.25">
      <c r="BB949" s="1"/>
      <c r="BC949" t="s">
        <v>45</v>
      </c>
      <c r="BD949" s="1"/>
    </row>
    <row r="950" spans="54:56" ht="14.25">
      <c r="BB950" s="1"/>
      <c r="BC950" t="s">
        <v>46</v>
      </c>
      <c r="BD950" s="1"/>
    </row>
    <row r="951" spans="54:56" ht="14.25">
      <c r="BB951" s="1"/>
      <c r="BC951" t="s">
        <v>47</v>
      </c>
      <c r="BD951" s="1"/>
    </row>
    <row r="952" spans="54:56" ht="14.25">
      <c r="BB952" s="1"/>
      <c r="BC952" t="s">
        <v>48</v>
      </c>
      <c r="BD952" s="1"/>
    </row>
    <row r="953" spans="54:56" ht="14.25">
      <c r="BB953" s="1"/>
      <c r="BC953" t="s">
        <v>49</v>
      </c>
      <c r="BD953" s="1"/>
    </row>
    <row r="954" spans="54:56" ht="14.25">
      <c r="BB954" s="1"/>
      <c r="BC954" t="s">
        <v>50</v>
      </c>
      <c r="BD954" s="1"/>
    </row>
    <row r="955" spans="54:56" ht="14.25">
      <c r="BB955" s="1"/>
      <c r="BC955" t="s">
        <v>51</v>
      </c>
      <c r="BD955" s="1"/>
    </row>
    <row r="956" spans="54:56" ht="14.25">
      <c r="BB956" s="1"/>
      <c r="BC956" t="s">
        <v>52</v>
      </c>
      <c r="BD956" s="1"/>
    </row>
    <row r="957" spans="54:56" ht="14.25">
      <c r="BB957" s="1"/>
      <c r="BC957" t="s">
        <v>53</v>
      </c>
      <c r="BD957" s="1"/>
    </row>
    <row r="958" spans="54:56" ht="14.25">
      <c r="BB958" s="1"/>
      <c r="BC958" t="s">
        <v>54</v>
      </c>
      <c r="BD958" s="1"/>
    </row>
    <row r="959" spans="54:56" ht="14.25">
      <c r="BB959" s="1"/>
      <c r="BC959" t="s">
        <v>55</v>
      </c>
      <c r="BD959" s="1"/>
    </row>
    <row r="960" spans="54:56" ht="14.25">
      <c r="BB960" s="1"/>
      <c r="BC960" t="s">
        <v>56</v>
      </c>
      <c r="BD960" s="1"/>
    </row>
    <row r="961" spans="54:56" ht="14.25">
      <c r="BB961" s="1"/>
      <c r="BC961" t="s">
        <v>57</v>
      </c>
      <c r="BD961" s="1"/>
    </row>
    <row r="962" spans="54:56" ht="14.25">
      <c r="BB962" s="1"/>
      <c r="BC962" t="s">
        <v>58</v>
      </c>
      <c r="BD962" s="1"/>
    </row>
    <row r="963" spans="54:56" ht="14.25">
      <c r="BB963" s="1"/>
      <c r="BC963" t="s">
        <v>59</v>
      </c>
      <c r="BD963" s="1"/>
    </row>
    <row r="964" spans="54:56" ht="14.25">
      <c r="BB964" s="1"/>
      <c r="BC964" t="s">
        <v>60</v>
      </c>
      <c r="BD964" s="1"/>
    </row>
    <row r="965" spans="54:56" ht="14.25">
      <c r="BB965" s="1"/>
      <c r="BC965" t="s">
        <v>61</v>
      </c>
      <c r="BD965" s="1"/>
    </row>
    <row r="966" spans="54:56" ht="14.25">
      <c r="BB966" s="1"/>
      <c r="BC966" t="s">
        <v>62</v>
      </c>
      <c r="BD966" s="1"/>
    </row>
    <row r="967" spans="54:56" ht="14.25">
      <c r="BB967" s="1"/>
      <c r="BC967" t="s">
        <v>63</v>
      </c>
      <c r="BD967" s="1"/>
    </row>
    <row r="968" spans="54:56" ht="14.25">
      <c r="BB968" s="1"/>
      <c r="BC968" t="s">
        <v>64</v>
      </c>
      <c r="BD968" s="1"/>
    </row>
    <row r="969" spans="54:56" ht="14.25">
      <c r="BB969" s="1"/>
      <c r="BC969" t="s">
        <v>65</v>
      </c>
      <c r="BD969" s="1"/>
    </row>
    <row r="970" spans="54:56" ht="14.25">
      <c r="BB970" s="1"/>
      <c r="BC970" t="s">
        <v>66</v>
      </c>
      <c r="BD970" s="1"/>
    </row>
    <row r="971" spans="54:56" ht="14.25">
      <c r="BB971" s="1"/>
      <c r="BC971" t="s">
        <v>67</v>
      </c>
      <c r="BD971" s="1"/>
    </row>
    <row r="972" spans="54:56" ht="14.25">
      <c r="BB972" s="1"/>
      <c r="BC972" t="s">
        <v>68</v>
      </c>
      <c r="BD972" s="1"/>
    </row>
    <row r="973" spans="54:56" ht="14.25">
      <c r="BB973" s="1"/>
      <c r="BC973" t="s">
        <v>69</v>
      </c>
      <c r="BD973" s="1"/>
    </row>
    <row r="974" spans="54:56" ht="14.25">
      <c r="BB974" s="1"/>
      <c r="BC974" t="s">
        <v>70</v>
      </c>
      <c r="BD974" s="1"/>
    </row>
    <row r="975" spans="54:56" ht="14.25">
      <c r="BB975" s="1"/>
      <c r="BC975" t="s">
        <v>71</v>
      </c>
      <c r="BD975" s="1"/>
    </row>
    <row r="976" spans="54:56" ht="14.25">
      <c r="BB976" s="1"/>
      <c r="BC976" t="s">
        <v>72</v>
      </c>
      <c r="BD976" s="1"/>
    </row>
    <row r="977" spans="54:56" ht="14.25">
      <c r="BB977" s="1"/>
      <c r="BC977" t="s">
        <v>73</v>
      </c>
      <c r="BD977" s="1"/>
    </row>
    <row r="978" spans="54:56" ht="14.25">
      <c r="BB978" s="1"/>
      <c r="BC978" t="s">
        <v>74</v>
      </c>
      <c r="BD978" s="1"/>
    </row>
    <row r="979" spans="54:56" ht="14.25">
      <c r="BB979" s="1"/>
      <c r="BC979" t="s">
        <v>75</v>
      </c>
      <c r="BD979" s="1"/>
    </row>
    <row r="980" spans="54:56" ht="14.25">
      <c r="BB980" s="1"/>
      <c r="BC980" t="s">
        <v>76</v>
      </c>
      <c r="BD980" s="1"/>
    </row>
    <row r="981" spans="54:56" ht="14.25">
      <c r="BB981" s="1"/>
      <c r="BC981" t="s">
        <v>77</v>
      </c>
      <c r="BD981" s="1"/>
    </row>
    <row r="982" spans="54:56" ht="14.25">
      <c r="BB982" s="1"/>
      <c r="BC982" t="s">
        <v>78</v>
      </c>
      <c r="BD982" s="1"/>
    </row>
    <row r="983" spans="54:56" ht="14.25">
      <c r="BB983" s="1"/>
      <c r="BC983" t="s">
        <v>79</v>
      </c>
      <c r="BD983" s="1"/>
    </row>
    <row r="984" spans="54:56" ht="14.25">
      <c r="BB984" s="1"/>
      <c r="BC984" t="s">
        <v>80</v>
      </c>
      <c r="BD984" s="1"/>
    </row>
    <row r="985" spans="54:56" ht="14.25">
      <c r="BB985" s="1"/>
      <c r="BC985" t="s">
        <v>81</v>
      </c>
      <c r="BD985" s="1"/>
    </row>
    <row r="986" spans="54:56" ht="14.25">
      <c r="BB986" s="1"/>
      <c r="BC986" t="s">
        <v>82</v>
      </c>
      <c r="BD986" s="1"/>
    </row>
    <row r="987" spans="54:56" ht="14.25">
      <c r="BB987" s="1"/>
      <c r="BC987" t="s">
        <v>83</v>
      </c>
      <c r="BD987" s="1"/>
    </row>
    <row r="988" spans="54:56" ht="14.25">
      <c r="BB988" s="1"/>
      <c r="BC988" t="s">
        <v>84</v>
      </c>
      <c r="BD988" s="1"/>
    </row>
    <row r="989" spans="54:56" ht="14.25">
      <c r="BB989" s="1"/>
      <c r="BC989" t="s">
        <v>85</v>
      </c>
      <c r="BD989" s="1"/>
    </row>
    <row r="990" spans="54:56" ht="14.25">
      <c r="BB990" s="1"/>
      <c r="BC990" t="s">
        <v>86</v>
      </c>
      <c r="BD990" s="1"/>
    </row>
    <row r="991" spans="54:56" ht="14.25">
      <c r="BB991" s="1"/>
      <c r="BC991" t="s">
        <v>87</v>
      </c>
      <c r="BD991" s="1"/>
    </row>
    <row r="992" spans="54:56" ht="14.25">
      <c r="BB992" s="1"/>
      <c r="BC992" t="s">
        <v>88</v>
      </c>
      <c r="BD992" s="1"/>
    </row>
    <row r="993" spans="54:56" ht="14.25">
      <c r="BB993" s="1"/>
      <c r="BC993" t="s">
        <v>89</v>
      </c>
      <c r="BD993" s="1"/>
    </row>
    <row r="994" spans="54:56" ht="14.25">
      <c r="BB994" s="1"/>
      <c r="BC994" t="s">
        <v>90</v>
      </c>
      <c r="BD994" s="1"/>
    </row>
    <row r="995" spans="54:56" ht="14.25">
      <c r="BB995" s="1"/>
      <c r="BC995" t="s">
        <v>91</v>
      </c>
      <c r="BD995" s="1"/>
    </row>
    <row r="996" spans="54:56" ht="14.25">
      <c r="BB996" s="1"/>
      <c r="BC996" t="s">
        <v>92</v>
      </c>
      <c r="BD996" s="1"/>
    </row>
    <row r="997" spans="54:56" ht="14.25">
      <c r="BB997" s="1"/>
      <c r="BC997" t="s">
        <v>93</v>
      </c>
      <c r="BD997" s="1"/>
    </row>
    <row r="998" spans="54:56" ht="14.25">
      <c r="BB998" s="1"/>
      <c r="BC998" t="s">
        <v>94</v>
      </c>
      <c r="BD998" s="1"/>
    </row>
    <row r="999" spans="54:56" ht="14.25">
      <c r="BB999" s="1"/>
      <c r="BC999" t="s">
        <v>95</v>
      </c>
      <c r="BD999" s="1"/>
    </row>
    <row r="1000" spans="54:56" ht="14.25">
      <c r="BB1000" s="1"/>
      <c r="BC1000" t="s">
        <v>96</v>
      </c>
      <c r="BD1000" s="1"/>
    </row>
    <row r="1001" spans="54:56" ht="14.25">
      <c r="BB1001" s="1"/>
      <c r="BC1001" t="s">
        <v>97</v>
      </c>
      <c r="BD1001" s="1"/>
    </row>
    <row r="1002" spans="54:56" ht="14.25">
      <c r="BB1002" s="1"/>
      <c r="BC1002" t="s">
        <v>98</v>
      </c>
      <c r="BD1002" s="1"/>
    </row>
    <row r="1003" spans="54:56" ht="14.25">
      <c r="BB1003" s="1"/>
      <c r="BC1003" t="s">
        <v>99</v>
      </c>
      <c r="BD1003" s="1"/>
    </row>
    <row r="1004" spans="54:56" ht="14.25">
      <c r="BB1004" s="1"/>
      <c r="BC1004" t="s">
        <v>100</v>
      </c>
      <c r="BD1004" s="1"/>
    </row>
    <row r="1005" spans="54:56" ht="14.25">
      <c r="BB1005" s="1"/>
      <c r="BC1005" t="s">
        <v>101</v>
      </c>
      <c r="BD1005" s="1"/>
    </row>
    <row r="1006" spans="54:56" ht="14.25">
      <c r="BB1006" s="1"/>
      <c r="BC1006" t="s">
        <v>102</v>
      </c>
      <c r="BD1006" s="1"/>
    </row>
    <row r="1007" spans="54:56" ht="14.25">
      <c r="BB1007" s="1"/>
      <c r="BC1007" t="s">
        <v>103</v>
      </c>
      <c r="BD1007" s="1"/>
    </row>
    <row r="1008" spans="54:56" ht="14.25">
      <c r="BB1008" s="1"/>
      <c r="BC1008" t="s">
        <v>104</v>
      </c>
      <c r="BD1008" s="1"/>
    </row>
    <row r="1009" spans="54:56" ht="14.25">
      <c r="BB1009" s="1"/>
      <c r="BC1009" t="s">
        <v>105</v>
      </c>
      <c r="BD1009" s="1"/>
    </row>
    <row r="1010" spans="54:56" ht="14.25">
      <c r="BB1010" s="1"/>
      <c r="BC1010" t="s">
        <v>106</v>
      </c>
      <c r="BD1010" s="1"/>
    </row>
    <row r="1011" spans="54:56" ht="14.25">
      <c r="BB1011" s="1"/>
      <c r="BC1011" t="s">
        <v>107</v>
      </c>
      <c r="BD1011" s="1"/>
    </row>
    <row r="1012" spans="54:56" ht="14.25">
      <c r="BB1012" s="1"/>
      <c r="BC1012" t="s">
        <v>108</v>
      </c>
      <c r="BD1012" s="1"/>
    </row>
    <row r="1013" spans="54:56" ht="14.25">
      <c r="BB1013" s="1"/>
      <c r="BC1013" t="s">
        <v>109</v>
      </c>
      <c r="BD1013" s="1"/>
    </row>
    <row r="1014" spans="54:56" ht="14.25">
      <c r="BB1014" s="1"/>
      <c r="BC1014" t="s">
        <v>110</v>
      </c>
      <c r="BD1014" s="1"/>
    </row>
    <row r="1015" spans="54:56" ht="14.25">
      <c r="BB1015" s="1"/>
      <c r="BC1015" t="s">
        <v>111</v>
      </c>
      <c r="BD1015" s="1"/>
    </row>
    <row r="1016" spans="54:56" ht="14.25">
      <c r="BB1016" s="1"/>
      <c r="BC1016" t="s">
        <v>112</v>
      </c>
      <c r="BD1016" s="1"/>
    </row>
    <row r="1017" spans="54:56" ht="14.25">
      <c r="BB1017" s="1"/>
      <c r="BC1017" t="s">
        <v>113</v>
      </c>
      <c r="BD1017" s="1"/>
    </row>
    <row r="1018" spans="54:56" ht="14.25">
      <c r="BB1018" s="1"/>
      <c r="BC1018" t="s">
        <v>114</v>
      </c>
      <c r="BD1018" s="1"/>
    </row>
    <row r="1019" spans="54:56" ht="14.25">
      <c r="BB1019" s="1"/>
      <c r="BC1019" t="s">
        <v>115</v>
      </c>
      <c r="BD1019" s="1"/>
    </row>
    <row r="1020" spans="54:56" ht="14.25">
      <c r="BB1020" s="1"/>
      <c r="BC1020" t="s">
        <v>116</v>
      </c>
      <c r="BD1020" s="1"/>
    </row>
    <row r="1021" spans="54:56" ht="14.25">
      <c r="BB1021" s="1"/>
      <c r="BC1021" t="s">
        <v>117</v>
      </c>
      <c r="BD1021" s="1"/>
    </row>
    <row r="1022" spans="54:56" ht="14.25">
      <c r="BB1022" s="1"/>
      <c r="BC1022" t="s">
        <v>118</v>
      </c>
      <c r="BD1022" s="1"/>
    </row>
    <row r="1023" spans="54:56" ht="14.25">
      <c r="BB1023" s="1"/>
      <c r="BC1023" t="s">
        <v>119</v>
      </c>
      <c r="BD1023" s="1"/>
    </row>
    <row r="1024" spans="54:56" ht="14.25">
      <c r="BB1024" s="1"/>
      <c r="BC1024" t="s">
        <v>120</v>
      </c>
      <c r="BD1024" s="1"/>
    </row>
    <row r="1025" spans="54:56" ht="14.25">
      <c r="BB1025" s="1"/>
      <c r="BC1025" t="s">
        <v>121</v>
      </c>
      <c r="BD1025" s="1"/>
    </row>
    <row r="1026" spans="54:56" ht="14.25">
      <c r="BB1026" s="1"/>
      <c r="BC1026" t="s">
        <v>122</v>
      </c>
      <c r="BD1026" s="1"/>
    </row>
    <row r="1027" spans="54:56" ht="14.25">
      <c r="BB1027" s="1"/>
      <c r="BC1027" t="s">
        <v>123</v>
      </c>
      <c r="BD1027" s="1"/>
    </row>
    <row r="1028" spans="54:56" ht="14.25">
      <c r="BB1028" s="1"/>
      <c r="BC1028" t="s">
        <v>124</v>
      </c>
      <c r="BD1028" s="1"/>
    </row>
    <row r="1029" spans="54:56" ht="14.25">
      <c r="BB1029" s="1"/>
      <c r="BC1029" t="s">
        <v>125</v>
      </c>
      <c r="BD1029" s="1"/>
    </row>
    <row r="1030" spans="54:56" ht="14.25">
      <c r="BB1030" s="1"/>
      <c r="BC1030" t="s">
        <v>126</v>
      </c>
      <c r="BD1030" s="1"/>
    </row>
    <row r="1031" spans="54:56" ht="14.25">
      <c r="BB1031" s="1"/>
      <c r="BC1031" t="s">
        <v>127</v>
      </c>
      <c r="BD1031" s="1"/>
    </row>
    <row r="1032" spans="54:56" ht="14.25">
      <c r="BB1032" s="1"/>
      <c r="BC1032" t="s">
        <v>128</v>
      </c>
      <c r="BD1032" s="1"/>
    </row>
    <row r="1033" spans="54:56" ht="14.25">
      <c r="BB1033" s="1"/>
      <c r="BC1033" t="s">
        <v>129</v>
      </c>
      <c r="BD1033" s="1"/>
    </row>
    <row r="1034" spans="54:56" ht="14.25">
      <c r="BB1034" s="1"/>
      <c r="BC1034" t="s">
        <v>130</v>
      </c>
      <c r="BD1034" s="1"/>
    </row>
    <row r="1035" spans="54:56" ht="14.25">
      <c r="BB1035" s="1"/>
      <c r="BC1035" t="s">
        <v>131</v>
      </c>
      <c r="BD1035" s="1"/>
    </row>
    <row r="1036" spans="54:56" ht="14.25">
      <c r="BB1036" s="1"/>
      <c r="BC1036" t="s">
        <v>132</v>
      </c>
      <c r="BD1036" s="1"/>
    </row>
    <row r="1037" spans="54:56" ht="14.25">
      <c r="BB1037" s="1"/>
      <c r="BC1037" t="s">
        <v>133</v>
      </c>
      <c r="BD1037" s="1"/>
    </row>
    <row r="1038" spans="54:56" ht="14.25">
      <c r="BB1038" s="1"/>
      <c r="BC1038" t="s">
        <v>134</v>
      </c>
      <c r="BD1038" s="1"/>
    </row>
    <row r="1039" spans="54:56" ht="14.25">
      <c r="BB1039" s="1"/>
      <c r="BC1039" t="s">
        <v>135</v>
      </c>
      <c r="BD1039" s="1"/>
    </row>
    <row r="1040" spans="54:56" ht="14.25">
      <c r="BB1040" s="1"/>
      <c r="BC1040" t="s">
        <v>136</v>
      </c>
      <c r="BD1040" s="1"/>
    </row>
    <row r="1041" spans="54:56" ht="14.25">
      <c r="BB1041" s="1"/>
      <c r="BC1041" t="s">
        <v>137</v>
      </c>
      <c r="BD1041" s="1"/>
    </row>
    <row r="1042" spans="54:56" ht="14.25">
      <c r="BB1042" s="1"/>
      <c r="BC1042" t="s">
        <v>138</v>
      </c>
      <c r="BD1042" s="1"/>
    </row>
    <row r="1043" spans="54:56" ht="14.25">
      <c r="BB1043" s="1"/>
      <c r="BC1043" t="s">
        <v>139</v>
      </c>
      <c r="BD1043" s="1"/>
    </row>
    <row r="1044" spans="54:56" ht="14.25">
      <c r="BB1044" s="1"/>
      <c r="BC1044" t="s">
        <v>140</v>
      </c>
      <c r="BD1044" s="1"/>
    </row>
    <row r="1045" spans="54:56" ht="14.25">
      <c r="BB1045" s="1"/>
      <c r="BC1045" t="s">
        <v>141</v>
      </c>
      <c r="BD1045" s="1"/>
    </row>
    <row r="1046" spans="54:56" ht="14.25">
      <c r="BB1046" s="1"/>
      <c r="BC1046" t="s">
        <v>142</v>
      </c>
      <c r="BD1046" s="1"/>
    </row>
    <row r="1047" spans="54:56" ht="14.25">
      <c r="BB1047" s="1"/>
      <c r="BC1047" t="s">
        <v>143</v>
      </c>
      <c r="BD1047" s="1"/>
    </row>
    <row r="1048" spans="54:56" ht="14.25">
      <c r="BB1048" s="1"/>
      <c r="BC1048" t="s">
        <v>144</v>
      </c>
      <c r="BD1048" s="1"/>
    </row>
    <row r="1049" spans="54:56" ht="14.25">
      <c r="BB1049" s="1"/>
      <c r="BC1049" t="s">
        <v>145</v>
      </c>
      <c r="BD1049" s="1"/>
    </row>
    <row r="1050" spans="54:56" ht="14.25">
      <c r="BB1050" s="1"/>
      <c r="BC1050" t="s">
        <v>146</v>
      </c>
      <c r="BD1050" s="1"/>
    </row>
    <row r="1051" spans="54:56" ht="14.25">
      <c r="BB1051" s="1"/>
      <c r="BC1051" t="s">
        <v>147</v>
      </c>
      <c r="BD1051" s="1"/>
    </row>
    <row r="1052" spans="54:56" ht="14.25">
      <c r="BB1052" s="1"/>
      <c r="BC1052" t="s">
        <v>148</v>
      </c>
      <c r="BD1052" s="1"/>
    </row>
    <row r="1053" spans="54:56" ht="14.25">
      <c r="BB1053" s="1"/>
      <c r="BC1053" t="s">
        <v>149</v>
      </c>
      <c r="BD1053" s="1"/>
    </row>
    <row r="1054" spans="54:56" ht="14.25">
      <c r="BB1054" s="1"/>
      <c r="BC1054" t="s">
        <v>150</v>
      </c>
      <c r="BD1054" s="1"/>
    </row>
    <row r="1055" spans="54:56" ht="14.25">
      <c r="BB1055" s="1"/>
      <c r="BC1055" t="s">
        <v>151</v>
      </c>
      <c r="BD1055" s="1"/>
    </row>
    <row r="1056" spans="54:56" ht="14.25">
      <c r="BB1056" s="1"/>
      <c r="BC1056" t="s">
        <v>152</v>
      </c>
      <c r="BD1056" s="1"/>
    </row>
    <row r="1057" spans="54:56" ht="14.25">
      <c r="BB1057" s="1"/>
      <c r="BC1057" t="s">
        <v>153</v>
      </c>
      <c r="BD1057" s="1"/>
    </row>
    <row r="1058" spans="54:56" ht="14.25">
      <c r="BB1058" s="1"/>
      <c r="BC1058" t="s">
        <v>154</v>
      </c>
      <c r="BD1058" s="1"/>
    </row>
    <row r="1059" spans="54:56" ht="14.25">
      <c r="BB1059" s="1"/>
      <c r="BC1059" t="s">
        <v>155</v>
      </c>
      <c r="BD1059" s="1"/>
    </row>
    <row r="1060" spans="54:56" ht="14.25">
      <c r="BB1060" s="1"/>
      <c r="BC1060" t="s">
        <v>156</v>
      </c>
      <c r="BD1060" s="1"/>
    </row>
    <row r="1061" spans="54:56" ht="14.25">
      <c r="BB1061" s="1"/>
      <c r="BC1061" t="s">
        <v>157</v>
      </c>
      <c r="BD1061" s="1"/>
    </row>
    <row r="1062" spans="54:56" ht="14.25">
      <c r="BB1062" s="1"/>
      <c r="BC1062" t="s">
        <v>158</v>
      </c>
      <c r="BD1062" s="1"/>
    </row>
    <row r="1063" spans="54:56" ht="14.25">
      <c r="BB1063" s="1"/>
      <c r="BC1063" t="s">
        <v>159</v>
      </c>
      <c r="BD1063" s="1"/>
    </row>
    <row r="1064" spans="54:56" ht="14.25">
      <c r="BB1064" s="1"/>
      <c r="BC1064" t="s">
        <v>160</v>
      </c>
      <c r="BD1064" s="1"/>
    </row>
    <row r="1065" spans="54:56" ht="14.25">
      <c r="BB1065" s="1"/>
      <c r="BC1065" t="s">
        <v>161</v>
      </c>
      <c r="BD1065" s="1"/>
    </row>
    <row r="1066" spans="54:56" ht="14.25">
      <c r="BB1066" s="1"/>
      <c r="BC1066" t="s">
        <v>162</v>
      </c>
      <c r="BD1066" s="1"/>
    </row>
    <row r="1067" spans="54:56" ht="14.25">
      <c r="BB1067" s="1"/>
      <c r="BC1067" t="s">
        <v>163</v>
      </c>
      <c r="BD1067" s="1"/>
    </row>
    <row r="1068" spans="54:56" ht="14.25">
      <c r="BB1068" s="1"/>
      <c r="BC1068" t="s">
        <v>164</v>
      </c>
      <c r="BD1068" s="1"/>
    </row>
    <row r="1069" spans="54:56" ht="14.25">
      <c r="BB1069" s="1"/>
      <c r="BC1069" t="s">
        <v>165</v>
      </c>
      <c r="BD1069" s="1"/>
    </row>
    <row r="1070" spans="54:56" ht="14.25">
      <c r="BB1070" s="1"/>
      <c r="BC1070" t="s">
        <v>166</v>
      </c>
      <c r="BD1070" s="1"/>
    </row>
    <row r="1071" spans="54:56" ht="14.25">
      <c r="BB1071" s="1"/>
      <c r="BC1071" t="s">
        <v>167</v>
      </c>
      <c r="BD1071" s="1"/>
    </row>
    <row r="1072" spans="54:56" ht="14.25">
      <c r="BB1072" s="1"/>
      <c r="BC1072" t="s">
        <v>168</v>
      </c>
      <c r="BD1072" s="1"/>
    </row>
    <row r="1073" spans="54:56" ht="14.25">
      <c r="BB1073" s="1"/>
      <c r="BC1073" t="s">
        <v>169</v>
      </c>
      <c r="BD1073" s="1"/>
    </row>
    <row r="1074" spans="54:56" ht="14.25">
      <c r="BB1074" s="1"/>
      <c r="BC1074" t="s">
        <v>170</v>
      </c>
      <c r="BD1074" s="1"/>
    </row>
    <row r="1075" spans="54:56" ht="14.25">
      <c r="BB1075" s="1"/>
      <c r="BC1075" t="s">
        <v>171</v>
      </c>
      <c r="BD1075" s="1"/>
    </row>
    <row r="1076" spans="54:56" ht="14.25">
      <c r="BB1076" s="1"/>
      <c r="BC1076" t="s">
        <v>172</v>
      </c>
      <c r="BD1076" s="1"/>
    </row>
    <row r="1077" spans="54:56" ht="14.25">
      <c r="BB1077" s="1"/>
      <c r="BC1077" t="s">
        <v>173</v>
      </c>
      <c r="BD1077" s="1"/>
    </row>
    <row r="1078" spans="54:56" ht="14.25">
      <c r="BB1078" s="1"/>
      <c r="BC1078" t="s">
        <v>174</v>
      </c>
      <c r="BD1078" s="1"/>
    </row>
    <row r="1079" spans="54:56" ht="14.25">
      <c r="BB1079" s="1"/>
      <c r="BC1079" t="s">
        <v>175</v>
      </c>
      <c r="BD1079" s="1"/>
    </row>
    <row r="1080" spans="54:56" ht="14.25">
      <c r="BB1080" s="1"/>
      <c r="BC1080" t="s">
        <v>176</v>
      </c>
      <c r="BD1080" s="1"/>
    </row>
    <row r="1081" spans="54:56" ht="14.25">
      <c r="BB1081" s="1"/>
      <c r="BC1081" t="s">
        <v>177</v>
      </c>
      <c r="BD1081" s="1"/>
    </row>
    <row r="1082" spans="54:56" ht="14.25">
      <c r="BB1082" s="1"/>
      <c r="BC1082" t="s">
        <v>178</v>
      </c>
      <c r="BD1082" s="1"/>
    </row>
    <row r="1083" spans="54:56" ht="14.25">
      <c r="BB1083" s="1"/>
      <c r="BC1083" t="s">
        <v>179</v>
      </c>
      <c r="BD1083" s="1"/>
    </row>
    <row r="1084" spans="54:56" ht="14.25">
      <c r="BB1084" s="1"/>
      <c r="BC1084" t="s">
        <v>180</v>
      </c>
      <c r="BD1084" s="1"/>
    </row>
    <row r="1085" spans="54:56" ht="14.25">
      <c r="BB1085" s="1"/>
      <c r="BC1085" t="s">
        <v>181</v>
      </c>
      <c r="BD1085" s="1"/>
    </row>
    <row r="1086" spans="54:56" ht="14.25">
      <c r="BB1086" s="1"/>
      <c r="BC1086" t="s">
        <v>182</v>
      </c>
      <c r="BD1086" s="1"/>
    </row>
    <row r="1087" spans="54:56" ht="14.25">
      <c r="BB1087" s="1"/>
      <c r="BC1087" t="s">
        <v>183</v>
      </c>
      <c r="BD1087" s="1"/>
    </row>
    <row r="1088" spans="54:56" ht="14.25">
      <c r="BB1088" s="1"/>
      <c r="BC1088" t="s">
        <v>184</v>
      </c>
      <c r="BD1088" s="1"/>
    </row>
    <row r="1089" spans="54:56" ht="14.25">
      <c r="BB1089" s="1"/>
      <c r="BC1089" t="s">
        <v>185</v>
      </c>
      <c r="BD1089" s="1"/>
    </row>
    <row r="1090" spans="54:56" ht="14.25">
      <c r="BB1090" s="1"/>
      <c r="BC1090" t="s">
        <v>186</v>
      </c>
      <c r="BD1090" s="1"/>
    </row>
    <row r="1091" spans="54:56" ht="14.25">
      <c r="BB1091" s="1"/>
      <c r="BC1091" t="s">
        <v>187</v>
      </c>
      <c r="BD1091" s="1"/>
    </row>
    <row r="1092" spans="54:56" ht="14.25">
      <c r="BB1092" s="1"/>
      <c r="BC1092" t="s">
        <v>188</v>
      </c>
      <c r="BD1092" s="1"/>
    </row>
    <row r="1093" spans="54:56" ht="14.25">
      <c r="BB1093" s="1"/>
      <c r="BC1093" t="s">
        <v>189</v>
      </c>
      <c r="BD1093" s="1"/>
    </row>
    <row r="1094" spans="54:56" ht="14.25">
      <c r="BB1094" s="1"/>
      <c r="BC1094" t="s">
        <v>190</v>
      </c>
      <c r="BD1094" s="1"/>
    </row>
    <row r="1095" spans="54:56" ht="14.25">
      <c r="BB1095" s="1"/>
      <c r="BC1095" t="s">
        <v>191</v>
      </c>
      <c r="BD1095" s="1"/>
    </row>
    <row r="1096" spans="54:56" ht="14.25">
      <c r="BB1096" s="1"/>
      <c r="BC1096" t="s">
        <v>192</v>
      </c>
      <c r="BD1096" s="1"/>
    </row>
    <row r="1097" spans="54:56" ht="14.25">
      <c r="BB1097" s="1"/>
      <c r="BC1097" t="s">
        <v>193</v>
      </c>
      <c r="BD1097" s="1"/>
    </row>
    <row r="1098" spans="54:56" ht="14.25">
      <c r="BB1098" s="1"/>
      <c r="BC1098" t="s">
        <v>194</v>
      </c>
      <c r="BD1098" s="1"/>
    </row>
    <row r="1099" spans="54:56" ht="14.25">
      <c r="BB1099" s="1"/>
      <c r="BC1099" t="s">
        <v>195</v>
      </c>
      <c r="BD1099" s="1"/>
    </row>
    <row r="1100" spans="54:56" ht="14.25">
      <c r="BB1100" s="1"/>
      <c r="BC1100" t="s">
        <v>196</v>
      </c>
      <c r="BD1100" s="1"/>
    </row>
    <row r="1101" spans="54:56" ht="14.25">
      <c r="BB1101" s="1"/>
      <c r="BC1101" t="s">
        <v>197</v>
      </c>
      <c r="BD1101" s="1"/>
    </row>
    <row r="1102" spans="54:56" ht="14.25">
      <c r="BB1102" s="1"/>
      <c r="BC1102" t="s">
        <v>198</v>
      </c>
      <c r="BD1102" s="1"/>
    </row>
    <row r="1103" spans="54:56" ht="14.25">
      <c r="BB1103" s="1"/>
      <c r="BC1103" t="s">
        <v>199</v>
      </c>
      <c r="BD1103" s="1"/>
    </row>
    <row r="1104" spans="54:56" ht="14.25">
      <c r="BB1104" s="1"/>
      <c r="BC1104" t="s">
        <v>200</v>
      </c>
      <c r="BD1104" s="1"/>
    </row>
    <row r="1105" spans="54:56" ht="14.25">
      <c r="BB1105" s="1"/>
      <c r="BC1105" t="s">
        <v>201</v>
      </c>
      <c r="BD1105" s="1"/>
    </row>
    <row r="1106" spans="54:56" ht="14.25">
      <c r="BB1106" s="1"/>
      <c r="BC1106" t="s">
        <v>202</v>
      </c>
      <c r="BD1106" s="1"/>
    </row>
    <row r="1107" spans="54:56" ht="14.25">
      <c r="BB1107" s="1"/>
      <c r="BC1107" t="s">
        <v>203</v>
      </c>
      <c r="BD1107" s="1"/>
    </row>
    <row r="1108" spans="54:56" ht="14.25">
      <c r="BB1108" s="1"/>
      <c r="BC1108" t="s">
        <v>204</v>
      </c>
      <c r="BD1108" s="1"/>
    </row>
    <row r="1109" spans="54:56" ht="14.25">
      <c r="BB1109" s="1"/>
      <c r="BC1109" t="s">
        <v>205</v>
      </c>
      <c r="BD1109" s="1"/>
    </row>
    <row r="1110" spans="54:56" ht="14.25">
      <c r="BB1110" s="1"/>
      <c r="BC1110" t="s">
        <v>206</v>
      </c>
      <c r="BD1110" s="1"/>
    </row>
    <row r="1111" spans="54:56" ht="14.25">
      <c r="BB1111" s="1"/>
      <c r="BC1111" t="s">
        <v>207</v>
      </c>
      <c r="BD1111" s="1"/>
    </row>
    <row r="1112" spans="54:56" ht="14.25">
      <c r="BB1112" s="1"/>
      <c r="BC1112" t="s">
        <v>208</v>
      </c>
      <c r="BD1112" s="1"/>
    </row>
    <row r="1113" spans="54:56" ht="14.25">
      <c r="BB1113" s="1"/>
      <c r="BC1113" t="s">
        <v>209</v>
      </c>
      <c r="BD1113" s="1"/>
    </row>
    <row r="1114" spans="54:56" ht="14.25">
      <c r="BB1114" s="1"/>
      <c r="BC1114" t="s">
        <v>210</v>
      </c>
      <c r="BD1114" s="1"/>
    </row>
    <row r="1115" spans="54:56" ht="14.25">
      <c r="BB1115" s="1"/>
      <c r="BC1115" t="s">
        <v>211</v>
      </c>
      <c r="BD1115" s="1"/>
    </row>
    <row r="1116" spans="54:56" ht="14.25">
      <c r="BB1116" s="1"/>
      <c r="BC1116" t="s">
        <v>212</v>
      </c>
      <c r="BD1116" s="1"/>
    </row>
    <row r="1117" spans="54:56" ht="14.25">
      <c r="BB1117" s="1"/>
      <c r="BC1117" t="s">
        <v>213</v>
      </c>
      <c r="BD1117" s="1"/>
    </row>
    <row r="1118" spans="54:56" ht="14.25">
      <c r="BB1118" s="1"/>
      <c r="BC1118" t="s">
        <v>214</v>
      </c>
      <c r="BD1118" s="1"/>
    </row>
    <row r="1119" spans="54:56" ht="14.25">
      <c r="BB1119" s="1"/>
      <c r="BC1119" t="s">
        <v>215</v>
      </c>
      <c r="BD1119" s="1"/>
    </row>
    <row r="1120" spans="54:56" ht="14.25">
      <c r="BB1120" s="1"/>
      <c r="BC1120" t="s">
        <v>216</v>
      </c>
      <c r="BD1120" s="1"/>
    </row>
    <row r="1121" spans="54:56" ht="14.25">
      <c r="BB1121" s="1"/>
      <c r="BC1121" t="s">
        <v>217</v>
      </c>
      <c r="BD1121" s="1"/>
    </row>
    <row r="1122" spans="54:56" ht="14.25">
      <c r="BB1122" s="1"/>
      <c r="BC1122" t="s">
        <v>218</v>
      </c>
      <c r="BD1122" s="1"/>
    </row>
    <row r="1123" spans="54:56" ht="14.25">
      <c r="BB1123" s="1"/>
      <c r="BC1123" t="s">
        <v>219</v>
      </c>
      <c r="BD1123" s="1"/>
    </row>
    <row r="1124" spans="54:56" ht="14.25">
      <c r="BB1124" s="1"/>
      <c r="BC1124" t="s">
        <v>220</v>
      </c>
      <c r="BD1124" s="1"/>
    </row>
    <row r="1125" spans="54:56" ht="14.25">
      <c r="BB1125" s="1"/>
      <c r="BC1125" t="s">
        <v>221</v>
      </c>
      <c r="BD1125" s="1"/>
    </row>
    <row r="1126" spans="54:56" ht="14.25">
      <c r="BB1126" s="1"/>
      <c r="BC1126" t="s">
        <v>222</v>
      </c>
      <c r="BD1126" s="1"/>
    </row>
    <row r="1127" spans="54:56" ht="14.25">
      <c r="BB1127" s="1"/>
      <c r="BC1127" t="s">
        <v>223</v>
      </c>
      <c r="BD1127" s="1"/>
    </row>
    <row r="1128" spans="54:56" ht="14.25">
      <c r="BB1128" s="1"/>
      <c r="BC1128" t="s">
        <v>224</v>
      </c>
      <c r="BD1128" s="1"/>
    </row>
    <row r="1129" spans="54:56" ht="14.25">
      <c r="BB1129" s="1"/>
      <c r="BC1129" t="s">
        <v>225</v>
      </c>
      <c r="BD1129" s="1"/>
    </row>
    <row r="1130" spans="54:56" ht="14.25">
      <c r="BB1130" s="1"/>
      <c r="BC1130" t="s">
        <v>226</v>
      </c>
      <c r="BD1130" s="1"/>
    </row>
    <row r="1131" spans="54:56" ht="14.25">
      <c r="BB1131" s="1"/>
      <c r="BC1131" t="s">
        <v>227</v>
      </c>
      <c r="BD1131" s="1"/>
    </row>
    <row r="1132" spans="54:56" ht="14.25">
      <c r="BB1132" s="1"/>
      <c r="BC1132" t="s">
        <v>228</v>
      </c>
      <c r="BD1132" s="1"/>
    </row>
    <row r="1133" spans="54:56" ht="14.25">
      <c r="BB1133" s="1"/>
      <c r="BC1133" t="s">
        <v>229</v>
      </c>
      <c r="BD1133" s="1"/>
    </row>
    <row r="1134" spans="54:56" ht="14.25">
      <c r="BB1134" s="1"/>
      <c r="BC1134" t="s">
        <v>230</v>
      </c>
      <c r="BD1134" s="1"/>
    </row>
    <row r="1135" spans="54:56" ht="14.25">
      <c r="BB1135" s="1"/>
      <c r="BC1135" t="s">
        <v>231</v>
      </c>
      <c r="BD1135" s="1"/>
    </row>
    <row r="1136" spans="54:56" ht="14.25">
      <c r="BB1136" s="1"/>
      <c r="BC1136" t="s">
        <v>232</v>
      </c>
      <c r="BD1136" s="1"/>
    </row>
    <row r="1137" spans="54:56" ht="14.25">
      <c r="BB1137" s="1"/>
      <c r="BC1137" t="s">
        <v>233</v>
      </c>
      <c r="BD1137" s="1"/>
    </row>
    <row r="1138" spans="54:56" ht="14.25">
      <c r="BB1138" s="1"/>
      <c r="BC1138" t="s">
        <v>234</v>
      </c>
      <c r="BD1138" s="1"/>
    </row>
    <row r="1139" spans="54:56" ht="14.25">
      <c r="BB1139" s="1"/>
      <c r="BC1139" t="s">
        <v>235</v>
      </c>
      <c r="BD1139" s="1"/>
    </row>
    <row r="1140" spans="54:56" ht="14.25">
      <c r="BB1140" s="1"/>
      <c r="BC1140" t="s">
        <v>236</v>
      </c>
      <c r="BD1140" s="1"/>
    </row>
    <row r="1141" spans="54:56" ht="14.25">
      <c r="BB1141" s="1"/>
      <c r="BC1141" t="s">
        <v>237</v>
      </c>
      <c r="BD1141" s="1"/>
    </row>
    <row r="1142" spans="54:56" ht="14.25">
      <c r="BB1142" s="1"/>
      <c r="BC1142" t="s">
        <v>238</v>
      </c>
      <c r="BD1142" s="1"/>
    </row>
    <row r="1143" spans="54:56" ht="14.25">
      <c r="BB1143" s="1"/>
      <c r="BC1143" t="s">
        <v>239</v>
      </c>
      <c r="BD1143" s="1"/>
    </row>
    <row r="1144" spans="54:56" ht="14.25">
      <c r="BB1144" s="1"/>
      <c r="BC1144" t="s">
        <v>240</v>
      </c>
      <c r="BD1144" s="1"/>
    </row>
    <row r="1145" spans="54:56" ht="14.25">
      <c r="BB1145" s="1"/>
      <c r="BC1145" t="s">
        <v>241</v>
      </c>
      <c r="BD1145" s="1"/>
    </row>
    <row r="1146" spans="54:56" ht="14.25">
      <c r="BB1146" s="1"/>
      <c r="BC1146" t="s">
        <v>242</v>
      </c>
      <c r="BD1146" s="1"/>
    </row>
    <row r="1147" spans="54:56" ht="14.25">
      <c r="BB1147" s="1"/>
      <c r="BC1147" t="s">
        <v>243</v>
      </c>
      <c r="BD1147" s="1"/>
    </row>
    <row r="1148" spans="54:56" ht="14.25">
      <c r="BB1148" s="1"/>
      <c r="BC1148" t="s">
        <v>244</v>
      </c>
      <c r="BD1148" s="1"/>
    </row>
    <row r="1149" spans="54:56" ht="14.25">
      <c r="BB1149" s="1"/>
      <c r="BC1149" t="s">
        <v>245</v>
      </c>
      <c r="BD1149" s="1"/>
    </row>
    <row r="1150" spans="54:56" ht="14.25">
      <c r="BB1150" s="1"/>
      <c r="BC1150" t="s">
        <v>246</v>
      </c>
      <c r="BD1150" s="1"/>
    </row>
    <row r="1151" spans="54:56" ht="14.25">
      <c r="BB1151" s="1"/>
      <c r="BC1151" t="s">
        <v>247</v>
      </c>
      <c r="BD1151" s="1"/>
    </row>
    <row r="1152" spans="54:56" ht="14.25">
      <c r="BB1152" s="1"/>
      <c r="BC1152" t="s">
        <v>248</v>
      </c>
      <c r="BD1152" s="1"/>
    </row>
    <row r="1153" spans="54:56" ht="14.25">
      <c r="BB1153" s="1"/>
      <c r="BC1153" t="s">
        <v>249</v>
      </c>
      <c r="BD1153" s="1"/>
    </row>
    <row r="1154" spans="54:56" ht="14.25">
      <c r="BB1154" s="1"/>
      <c r="BC1154" t="s">
        <v>250</v>
      </c>
      <c r="BD1154" s="1"/>
    </row>
    <row r="1155" spans="54:56" ht="14.25">
      <c r="BB1155" s="1"/>
      <c r="BC1155" t="s">
        <v>251</v>
      </c>
      <c r="BD1155" s="1"/>
    </row>
    <row r="1156" spans="54:56" ht="14.25">
      <c r="BB1156" s="1"/>
      <c r="BC1156" t="s">
        <v>252</v>
      </c>
      <c r="BD1156" s="1"/>
    </row>
    <row r="1157" spans="54:56" ht="14.25">
      <c r="BB1157" s="1"/>
      <c r="BC1157" t="s">
        <v>253</v>
      </c>
      <c r="BD1157" s="1"/>
    </row>
    <row r="1158" spans="54:56" ht="14.25">
      <c r="BB1158" s="1"/>
      <c r="BC1158" t="s">
        <v>254</v>
      </c>
      <c r="BD1158" s="1"/>
    </row>
    <row r="1159" spans="54:56" ht="14.25">
      <c r="BB1159" s="1"/>
      <c r="BC1159" t="s">
        <v>255</v>
      </c>
      <c r="BD1159" s="1"/>
    </row>
    <row r="1160" spans="54:56" ht="14.25">
      <c r="BB1160" s="1"/>
      <c r="BC1160" t="s">
        <v>256</v>
      </c>
      <c r="BD1160" s="1"/>
    </row>
    <row r="1161" spans="54:56" ht="14.25">
      <c r="BB1161" s="1"/>
      <c r="BC1161" t="s">
        <v>257</v>
      </c>
      <c r="BD1161" s="1"/>
    </row>
    <row r="1162" spans="54:56" ht="14.25">
      <c r="BB1162" s="1"/>
      <c r="BC1162" t="s">
        <v>258</v>
      </c>
      <c r="BD1162" s="1"/>
    </row>
    <row r="1163" spans="54:56" ht="14.25">
      <c r="BB1163" s="1"/>
      <c r="BC1163" t="s">
        <v>259</v>
      </c>
      <c r="BD1163" s="1"/>
    </row>
    <row r="1164" spans="54:56" ht="14.25">
      <c r="BB1164" s="1"/>
      <c r="BC1164" t="s">
        <v>260</v>
      </c>
      <c r="BD1164" s="1"/>
    </row>
    <row r="1165" spans="54:56" ht="14.25">
      <c r="BB1165" s="1"/>
      <c r="BC1165" t="s">
        <v>261</v>
      </c>
      <c r="BD1165" s="1"/>
    </row>
    <row r="1166" spans="54:56" ht="14.25">
      <c r="BB1166" s="1"/>
      <c r="BC1166" t="s">
        <v>262</v>
      </c>
      <c r="BD1166" s="1"/>
    </row>
    <row r="1167" spans="54:56" ht="14.25">
      <c r="BB1167" s="1"/>
      <c r="BC1167" t="s">
        <v>263</v>
      </c>
      <c r="BD1167" s="1"/>
    </row>
    <row r="1168" spans="54:56" ht="14.25">
      <c r="BB1168" s="1"/>
      <c r="BC1168" t="s">
        <v>264</v>
      </c>
      <c r="BD1168" s="1"/>
    </row>
    <row r="1169" spans="54:56" ht="14.25">
      <c r="BB1169" s="1"/>
      <c r="BC1169" t="s">
        <v>265</v>
      </c>
      <c r="BD1169" s="1"/>
    </row>
    <row r="1170" spans="54:56" ht="14.25">
      <c r="BB1170" s="1"/>
      <c r="BC1170" t="s">
        <v>266</v>
      </c>
      <c r="BD1170" s="1"/>
    </row>
    <row r="1171" spans="54:56" ht="14.25">
      <c r="BB1171" s="1"/>
      <c r="BC1171" t="s">
        <v>267</v>
      </c>
      <c r="BD1171" s="1"/>
    </row>
    <row r="1172" spans="54:56" ht="14.25">
      <c r="BB1172" s="1"/>
      <c r="BC1172" t="s">
        <v>268</v>
      </c>
      <c r="BD1172" s="1"/>
    </row>
    <row r="1173" spans="54:56" ht="14.25">
      <c r="BB1173" s="1"/>
      <c r="BC1173" t="s">
        <v>269</v>
      </c>
      <c r="BD1173" s="1"/>
    </row>
    <row r="1174" spans="54:56" ht="14.25">
      <c r="BB1174" s="1"/>
      <c r="BC1174" t="s">
        <v>270</v>
      </c>
      <c r="BD1174" s="1"/>
    </row>
    <row r="1175" spans="54:56" ht="14.25">
      <c r="BB1175" s="1"/>
      <c r="BC1175" t="s">
        <v>271</v>
      </c>
      <c r="BD1175" s="1"/>
    </row>
    <row r="1176" spans="54:56" ht="14.25">
      <c r="BB1176" s="1"/>
      <c r="BC1176" t="s">
        <v>272</v>
      </c>
      <c r="BD1176" s="1"/>
    </row>
    <row r="1177" spans="54:56" ht="14.25">
      <c r="BB1177" s="1"/>
      <c r="BC1177" t="s">
        <v>273</v>
      </c>
      <c r="BD1177" s="1"/>
    </row>
    <row r="1178" spans="54:56" ht="14.25">
      <c r="BB1178" s="1"/>
      <c r="BC1178" t="s">
        <v>274</v>
      </c>
      <c r="BD1178" s="1"/>
    </row>
    <row r="1179" spans="54:56" ht="14.25">
      <c r="BB1179" s="1"/>
      <c r="BC1179" t="s">
        <v>275</v>
      </c>
      <c r="BD1179" s="1"/>
    </row>
    <row r="1180" spans="54:56" ht="14.25">
      <c r="BB1180" s="1"/>
      <c r="BC1180" t="s">
        <v>276</v>
      </c>
      <c r="BD1180" s="1"/>
    </row>
    <row r="1181" spans="54:56" ht="14.25">
      <c r="BB1181" s="1"/>
      <c r="BC1181" t="s">
        <v>277</v>
      </c>
      <c r="BD1181" s="1"/>
    </row>
    <row r="1182" spans="54:56" ht="14.25">
      <c r="BB1182" s="1"/>
      <c r="BC1182" t="s">
        <v>278</v>
      </c>
      <c r="BD1182" s="1"/>
    </row>
    <row r="1183" spans="54:56" ht="14.25">
      <c r="BB1183" s="1"/>
      <c r="BC1183" t="s">
        <v>279</v>
      </c>
      <c r="BD1183" s="1"/>
    </row>
    <row r="1184" spans="54:56" ht="14.25">
      <c r="BB1184" s="1"/>
      <c r="BC1184" t="s">
        <v>280</v>
      </c>
      <c r="BD1184" s="1"/>
    </row>
    <row r="1185" spans="54:56" ht="14.25">
      <c r="BB1185" s="1"/>
      <c r="BC1185" t="s">
        <v>281</v>
      </c>
      <c r="BD1185" s="1"/>
    </row>
    <row r="1186" spans="54:56" ht="14.25">
      <c r="BB1186" s="1"/>
      <c r="BC1186" t="s">
        <v>282</v>
      </c>
      <c r="BD1186" s="1"/>
    </row>
    <row r="1187" spans="54:56" ht="14.25">
      <c r="BB1187" s="1"/>
      <c r="BC1187" t="s">
        <v>283</v>
      </c>
      <c r="BD1187" s="1"/>
    </row>
    <row r="1188" spans="54:56" ht="14.25">
      <c r="BB1188" s="1"/>
      <c r="BC1188" t="s">
        <v>284</v>
      </c>
      <c r="BD1188" s="1"/>
    </row>
    <row r="1189" spans="54:56" ht="14.25">
      <c r="BB1189" s="1"/>
      <c r="BC1189" t="s">
        <v>285</v>
      </c>
      <c r="BD1189" s="1"/>
    </row>
    <row r="1190" spans="54:56" ht="14.25">
      <c r="BB1190" s="1"/>
      <c r="BC1190" t="s">
        <v>286</v>
      </c>
      <c r="BD1190" s="1"/>
    </row>
    <row r="1191" spans="54:56" ht="14.25">
      <c r="BB1191" s="1"/>
      <c r="BC1191" t="s">
        <v>287</v>
      </c>
      <c r="BD1191" s="1"/>
    </row>
    <row r="1192" spans="54:56" ht="14.25">
      <c r="BB1192" s="1"/>
      <c r="BC1192" t="s">
        <v>288</v>
      </c>
      <c r="BD1192" s="1"/>
    </row>
    <row r="1193" spans="54:56" ht="14.25">
      <c r="BB1193" s="1"/>
      <c r="BC1193" t="s">
        <v>289</v>
      </c>
      <c r="BD1193" s="1"/>
    </row>
    <row r="1194" spans="54:56" ht="14.25">
      <c r="BB1194" s="1"/>
      <c r="BC1194" t="s">
        <v>290</v>
      </c>
      <c r="BD1194" s="1"/>
    </row>
    <row r="1195" spans="54:56" ht="14.25">
      <c r="BB1195" s="1"/>
      <c r="BC1195" t="s">
        <v>291</v>
      </c>
      <c r="BD1195" s="1"/>
    </row>
    <row r="1196" spans="54:56" ht="14.25">
      <c r="BB1196" s="1"/>
      <c r="BC1196" t="s">
        <v>292</v>
      </c>
      <c r="BD1196" s="1"/>
    </row>
    <row r="1197" spans="54:56" ht="14.25">
      <c r="BB1197" s="1"/>
      <c r="BC1197" t="s">
        <v>293</v>
      </c>
      <c r="BD1197" s="1"/>
    </row>
    <row r="1198" spans="54:56" ht="14.25">
      <c r="BB1198" s="1"/>
      <c r="BC1198" t="s">
        <v>294</v>
      </c>
      <c r="BD1198" s="1"/>
    </row>
    <row r="1199" spans="54:56" ht="14.25">
      <c r="BB1199" s="1"/>
      <c r="BC1199" t="s">
        <v>295</v>
      </c>
      <c r="BD1199" s="1"/>
    </row>
    <row r="1200" spans="54:56" ht="14.25">
      <c r="BB1200" s="1"/>
      <c r="BC1200" t="s">
        <v>296</v>
      </c>
      <c r="BD1200" s="1"/>
    </row>
    <row r="1201" spans="54:56" ht="14.25">
      <c r="BB1201" s="1"/>
      <c r="BC1201" t="s">
        <v>297</v>
      </c>
      <c r="BD1201" s="1"/>
    </row>
    <row r="1202" spans="54:56" ht="14.25">
      <c r="BB1202" s="1"/>
      <c r="BC1202" t="s">
        <v>298</v>
      </c>
      <c r="BD1202" s="1"/>
    </row>
    <row r="1203" spans="54:56" ht="14.25">
      <c r="BB1203" s="1"/>
      <c r="BC1203" t="s">
        <v>299</v>
      </c>
      <c r="BD1203" s="1"/>
    </row>
    <row r="1204" spans="54:56" ht="14.25">
      <c r="BB1204" s="1"/>
      <c r="BC1204" t="s">
        <v>300</v>
      </c>
      <c r="BD1204" s="1"/>
    </row>
    <row r="1205" spans="54:56" ht="14.25">
      <c r="BB1205" s="1"/>
      <c r="BC1205" t="s">
        <v>301</v>
      </c>
      <c r="BD1205" s="1"/>
    </row>
    <row r="1206" spans="54:56" ht="14.25">
      <c r="BB1206" s="1"/>
      <c r="BC1206" t="s">
        <v>302</v>
      </c>
      <c r="BD1206" s="1"/>
    </row>
    <row r="1207" spans="54:56" ht="14.25">
      <c r="BB1207" s="1"/>
      <c r="BC1207" t="s">
        <v>303</v>
      </c>
      <c r="BD1207" s="1"/>
    </row>
    <row r="1208" spans="54:56" ht="14.25">
      <c r="BB1208" s="1"/>
      <c r="BC1208" t="s">
        <v>304</v>
      </c>
      <c r="BD1208" s="1"/>
    </row>
    <row r="1209" spans="54:56" ht="14.25">
      <c r="BB1209" s="1"/>
      <c r="BC1209" t="s">
        <v>305</v>
      </c>
      <c r="BD1209" s="1"/>
    </row>
    <row r="1210" spans="54:56" ht="14.25">
      <c r="BB1210" s="1"/>
      <c r="BC1210" t="s">
        <v>306</v>
      </c>
      <c r="BD1210" s="1"/>
    </row>
    <row r="1211" spans="54:56" ht="14.25">
      <c r="BB1211" s="1"/>
      <c r="BC1211" t="s">
        <v>307</v>
      </c>
      <c r="BD1211" s="1"/>
    </row>
    <row r="1212" spans="54:56" ht="14.25">
      <c r="BB1212" s="1"/>
      <c r="BC1212" t="s">
        <v>308</v>
      </c>
      <c r="BD1212" s="1"/>
    </row>
    <row r="1213" spans="54:56" ht="14.25">
      <c r="BB1213" s="1"/>
      <c r="BC1213" t="s">
        <v>309</v>
      </c>
      <c r="BD1213" s="1"/>
    </row>
    <row r="1214" spans="54:56" ht="14.25">
      <c r="BB1214" s="1"/>
      <c r="BC1214" t="s">
        <v>310</v>
      </c>
      <c r="BD1214" s="1"/>
    </row>
    <row r="1215" spans="54:56" ht="14.25">
      <c r="BB1215" s="1"/>
      <c r="BC1215" t="s">
        <v>311</v>
      </c>
      <c r="BD1215" s="1"/>
    </row>
    <row r="1216" spans="54:56" ht="14.25">
      <c r="BB1216" s="1"/>
      <c r="BC1216" t="s">
        <v>312</v>
      </c>
      <c r="BD1216" s="1"/>
    </row>
    <row r="1217" spans="54:56" ht="14.25">
      <c r="BB1217" s="1"/>
      <c r="BC1217" t="s">
        <v>313</v>
      </c>
      <c r="BD1217" s="1"/>
    </row>
    <row r="1218" spans="54:56" ht="14.25">
      <c r="BB1218" s="1"/>
      <c r="BC1218" t="s">
        <v>314</v>
      </c>
      <c r="BD1218" s="1"/>
    </row>
    <row r="1219" spans="54:56" ht="14.25">
      <c r="BB1219" s="1"/>
      <c r="BC1219" t="s">
        <v>315</v>
      </c>
      <c r="BD1219" s="1"/>
    </row>
    <row r="1220" spans="54:56" ht="14.25">
      <c r="BB1220" s="1"/>
      <c r="BC1220" t="s">
        <v>316</v>
      </c>
      <c r="BD1220" s="1"/>
    </row>
    <row r="1221" spans="54:56" ht="14.25">
      <c r="BB1221" s="1"/>
      <c r="BC1221" t="s">
        <v>317</v>
      </c>
      <c r="BD1221" s="1"/>
    </row>
    <row r="1222" spans="54:56" ht="14.25">
      <c r="BB1222" s="1"/>
      <c r="BC1222" t="s">
        <v>318</v>
      </c>
      <c r="BD1222" s="1"/>
    </row>
    <row r="1223" spans="54:56" ht="14.25">
      <c r="BB1223" s="1"/>
      <c r="BC1223" t="s">
        <v>319</v>
      </c>
      <c r="BD1223" s="1"/>
    </row>
    <row r="1224" spans="54:56" ht="14.25">
      <c r="BB1224" s="1"/>
      <c r="BC1224" t="s">
        <v>320</v>
      </c>
      <c r="BD1224" s="1"/>
    </row>
    <row r="1225" spans="54:56" ht="14.25">
      <c r="BB1225" s="1"/>
      <c r="BC1225" t="s">
        <v>321</v>
      </c>
      <c r="BD1225" s="1"/>
    </row>
    <row r="1226" spans="54:56" ht="14.25">
      <c r="BB1226" s="1"/>
      <c r="BC1226" t="s">
        <v>322</v>
      </c>
      <c r="BD1226" s="1"/>
    </row>
    <row r="1227" spans="54:56" ht="14.25">
      <c r="BB1227" s="1"/>
      <c r="BC1227" t="s">
        <v>323</v>
      </c>
      <c r="BD1227" s="1"/>
    </row>
    <row r="1228" spans="54:56" ht="14.25">
      <c r="BB1228" s="1"/>
      <c r="BC1228" t="s">
        <v>324</v>
      </c>
      <c r="BD1228" s="1"/>
    </row>
    <row r="1229" spans="54:56" ht="14.25">
      <c r="BB1229" s="1"/>
      <c r="BC1229" t="s">
        <v>325</v>
      </c>
      <c r="BD1229" s="1"/>
    </row>
    <row r="1230" spans="54:56" ht="14.25">
      <c r="BB1230" s="1"/>
      <c r="BC1230" t="s">
        <v>326</v>
      </c>
      <c r="BD1230" s="1"/>
    </row>
    <row r="1231" spans="54:56" ht="14.25">
      <c r="BB1231" s="1"/>
      <c r="BC1231" t="s">
        <v>327</v>
      </c>
      <c r="BD1231" s="1"/>
    </row>
    <row r="1232" spans="54:56" ht="14.25">
      <c r="BB1232" s="1"/>
      <c r="BC1232" t="s">
        <v>328</v>
      </c>
      <c r="BD1232" s="1"/>
    </row>
    <row r="1233" spans="54:56" ht="14.25">
      <c r="BB1233" s="1"/>
      <c r="BC1233" t="s">
        <v>329</v>
      </c>
      <c r="BD1233" s="1"/>
    </row>
    <row r="1234" spans="54:56" ht="14.25">
      <c r="BB1234" s="1"/>
      <c r="BC1234" t="s">
        <v>330</v>
      </c>
      <c r="BD1234" s="1"/>
    </row>
    <row r="1235" spans="54:56" ht="14.25">
      <c r="BB1235" s="1"/>
      <c r="BC1235" t="s">
        <v>331</v>
      </c>
      <c r="BD1235" s="1"/>
    </row>
    <row r="1236" spans="54:56" ht="14.25">
      <c r="BB1236" s="1"/>
      <c r="BC1236" t="s">
        <v>332</v>
      </c>
      <c r="BD1236" s="1"/>
    </row>
    <row r="1237" spans="54:56" ht="14.25">
      <c r="BB1237" s="1"/>
      <c r="BC1237" t="s">
        <v>333</v>
      </c>
      <c r="BD1237" s="1"/>
    </row>
    <row r="1238" spans="54:56" ht="14.25">
      <c r="BB1238" s="1"/>
      <c r="BC1238" t="s">
        <v>334</v>
      </c>
      <c r="BD1238" s="1"/>
    </row>
    <row r="1239" spans="54:56" ht="14.25">
      <c r="BB1239" s="1"/>
      <c r="BC1239" t="s">
        <v>335</v>
      </c>
      <c r="BD1239" s="1"/>
    </row>
    <row r="1240" spans="54:56" ht="14.25">
      <c r="BB1240" s="1"/>
      <c r="BC1240" t="s">
        <v>336</v>
      </c>
      <c r="BD1240" s="1"/>
    </row>
    <row r="1241" spans="54:56" ht="14.25">
      <c r="BB1241" s="1"/>
      <c r="BC1241" t="s">
        <v>337</v>
      </c>
      <c r="BD1241" s="1"/>
    </row>
    <row r="1242" spans="54:56" ht="14.25">
      <c r="BB1242" s="1"/>
      <c r="BC1242" t="s">
        <v>338</v>
      </c>
      <c r="BD1242" s="1"/>
    </row>
    <row r="1243" spans="54:56" ht="14.25">
      <c r="BB1243" s="1"/>
      <c r="BC1243" t="s">
        <v>339</v>
      </c>
      <c r="BD1243" s="1"/>
    </row>
    <row r="1244" spans="54:56" ht="14.25">
      <c r="BB1244" s="1"/>
      <c r="BC1244" t="s">
        <v>340</v>
      </c>
      <c r="BD1244" s="1"/>
    </row>
    <row r="1245" spans="54:56" ht="14.25">
      <c r="BB1245" s="1"/>
      <c r="BC1245" t="s">
        <v>341</v>
      </c>
      <c r="BD1245" s="1"/>
    </row>
    <row r="1246" spans="54:56" ht="14.25">
      <c r="BB1246" s="1"/>
      <c r="BC1246" t="s">
        <v>342</v>
      </c>
      <c r="BD1246" s="1"/>
    </row>
    <row r="1247" spans="54:56" ht="14.25">
      <c r="BB1247" s="1"/>
      <c r="BC1247" t="s">
        <v>343</v>
      </c>
      <c r="BD1247" s="1"/>
    </row>
    <row r="1248" spans="54:56" ht="14.25">
      <c r="BB1248" s="1"/>
      <c r="BC1248" t="s">
        <v>344</v>
      </c>
      <c r="BD1248" s="1"/>
    </row>
    <row r="1249" spans="54:56" ht="14.25">
      <c r="BB1249" s="1"/>
      <c r="BC1249" t="s">
        <v>345</v>
      </c>
      <c r="BD1249" s="1"/>
    </row>
    <row r="1250" spans="54:56" ht="14.25">
      <c r="BB1250" s="1"/>
      <c r="BC1250" t="s">
        <v>346</v>
      </c>
      <c r="BD1250" s="1"/>
    </row>
    <row r="1251" spans="54:56" ht="14.25">
      <c r="BB1251" s="1"/>
      <c r="BC1251" t="s">
        <v>347</v>
      </c>
      <c r="BD1251" s="1"/>
    </row>
    <row r="1252" spans="54:56" ht="14.25">
      <c r="BB1252" s="1"/>
      <c r="BC1252" t="s">
        <v>348</v>
      </c>
      <c r="BD1252" s="1"/>
    </row>
    <row r="1253" spans="54:56" ht="14.25">
      <c r="BB1253" s="1"/>
      <c r="BC1253" t="s">
        <v>349</v>
      </c>
      <c r="BD1253" s="1"/>
    </row>
    <row r="1254" spans="54:56" ht="14.25">
      <c r="BB1254" s="1"/>
      <c r="BC1254" t="s">
        <v>350</v>
      </c>
      <c r="BD1254" s="1"/>
    </row>
    <row r="1255" spans="54:56" ht="14.25">
      <c r="BB1255" s="1"/>
      <c r="BC1255" t="s">
        <v>351</v>
      </c>
      <c r="BD1255" s="1"/>
    </row>
    <row r="1256" spans="54:56" ht="14.25">
      <c r="BB1256" s="1"/>
      <c r="BC1256" t="s">
        <v>352</v>
      </c>
      <c r="BD1256" s="1"/>
    </row>
    <row r="1257" spans="54:56" ht="14.25">
      <c r="BB1257" s="1"/>
      <c r="BC1257" t="s">
        <v>353</v>
      </c>
      <c r="BD1257" s="1"/>
    </row>
    <row r="1258" spans="54:56" ht="14.25">
      <c r="BB1258" s="1"/>
      <c r="BC1258" t="s">
        <v>354</v>
      </c>
      <c r="BD1258" s="1"/>
    </row>
    <row r="1259" spans="54:56" ht="14.25">
      <c r="BB1259" s="1"/>
      <c r="BC1259" t="s">
        <v>355</v>
      </c>
      <c r="BD1259" s="1"/>
    </row>
    <row r="1260" spans="54:56" ht="14.25">
      <c r="BB1260" s="1"/>
      <c r="BC1260" t="s">
        <v>356</v>
      </c>
      <c r="BD1260" s="1"/>
    </row>
    <row r="1261" spans="54:56" ht="14.25">
      <c r="BB1261" s="1"/>
      <c r="BC1261" t="s">
        <v>357</v>
      </c>
      <c r="BD1261" s="1"/>
    </row>
    <row r="1262" spans="54:56" ht="14.25">
      <c r="BB1262" s="1"/>
      <c r="BC1262" t="s">
        <v>358</v>
      </c>
      <c r="BD1262" s="1"/>
    </row>
    <row r="1263" spans="54:56" ht="14.25">
      <c r="BB1263" s="1"/>
      <c r="BC1263" t="s">
        <v>411</v>
      </c>
      <c r="BD1263" s="1"/>
    </row>
    <row r="1264" spans="54:56" ht="14.25">
      <c r="BB1264" s="1"/>
      <c r="BC1264" t="s">
        <v>359</v>
      </c>
      <c r="BD1264" s="1"/>
    </row>
    <row r="1265" spans="54:56" ht="14.25">
      <c r="BB1265" s="1"/>
      <c r="BC1265" t="s">
        <v>360</v>
      </c>
      <c r="BD1265" s="1"/>
    </row>
    <row r="1266" spans="54:56" ht="14.25">
      <c r="BB1266" s="1"/>
      <c r="BC1266" t="s">
        <v>361</v>
      </c>
      <c r="BD1266" s="1"/>
    </row>
    <row r="1267" spans="54:56" ht="14.25">
      <c r="BB1267" s="1"/>
      <c r="BC1267" t="s">
        <v>362</v>
      </c>
      <c r="BD1267" s="1"/>
    </row>
    <row r="1268" spans="54:56" ht="14.25">
      <c r="BB1268" s="1"/>
      <c r="BC1268" t="s">
        <v>363</v>
      </c>
      <c r="BD1268" s="1"/>
    </row>
    <row r="1269" spans="54:56" ht="14.25">
      <c r="BB1269" s="1"/>
      <c r="BC1269" t="s">
        <v>364</v>
      </c>
      <c r="BD1269" s="1"/>
    </row>
    <row r="1270" spans="54:56" ht="14.25">
      <c r="BB1270" s="1"/>
      <c r="BC1270" t="s">
        <v>365</v>
      </c>
      <c r="BD1270" s="1"/>
    </row>
    <row r="1271" spans="54:56" ht="14.25">
      <c r="BB1271" s="1"/>
      <c r="BC1271" t="s">
        <v>366</v>
      </c>
      <c r="BD1271" s="1"/>
    </row>
    <row r="1272" spans="54:56" ht="14.25">
      <c r="BB1272" s="1"/>
      <c r="BC1272" t="s">
        <v>367</v>
      </c>
      <c r="BD1272" s="1"/>
    </row>
    <row r="1273" spans="54:56" ht="14.25">
      <c r="BB1273" s="1"/>
      <c r="BC1273" t="s">
        <v>368</v>
      </c>
      <c r="BD1273" s="1"/>
    </row>
    <row r="1274" spans="54:56" ht="14.25">
      <c r="BB1274" s="1"/>
      <c r="BC1274" t="s">
        <v>369</v>
      </c>
      <c r="BD1274" s="1"/>
    </row>
    <row r="1275" spans="54:56" ht="14.25">
      <c r="BB1275" s="1"/>
      <c r="BC1275" t="s">
        <v>370</v>
      </c>
      <c r="BD1275" s="1"/>
    </row>
    <row r="1276" spans="54:56" ht="14.25">
      <c r="BB1276" s="1"/>
      <c r="BC1276" t="s">
        <v>371</v>
      </c>
      <c r="BD1276" s="1"/>
    </row>
    <row r="1277" spans="54:56" ht="14.25">
      <c r="BB1277" s="1"/>
      <c r="BC1277" t="s">
        <v>372</v>
      </c>
      <c r="BD1277" s="1"/>
    </row>
    <row r="1278" spans="54:56" ht="14.25">
      <c r="BB1278" s="1"/>
      <c r="BC1278" t="s">
        <v>373</v>
      </c>
      <c r="BD1278" s="1"/>
    </row>
    <row r="1279" spans="54:56" ht="14.25">
      <c r="BB1279" s="1"/>
      <c r="BC1279" t="s">
        <v>374</v>
      </c>
      <c r="BD1279" s="1"/>
    </row>
    <row r="1280" spans="54:56" ht="14.25">
      <c r="BB1280" s="1"/>
      <c r="BC1280" t="s">
        <v>375</v>
      </c>
      <c r="BD1280" s="1"/>
    </row>
    <row r="1281" spans="54:56" ht="14.25">
      <c r="BB1281" s="1"/>
      <c r="BC1281" t="s">
        <v>376</v>
      </c>
      <c r="BD1281" s="1"/>
    </row>
    <row r="1282" spans="54:56" ht="14.25">
      <c r="BB1282" s="1"/>
      <c r="BC1282" t="s">
        <v>377</v>
      </c>
      <c r="BD1282" s="1"/>
    </row>
    <row r="1283" spans="54:56" ht="14.25">
      <c r="BB1283" s="1"/>
      <c r="BC1283" t="s">
        <v>378</v>
      </c>
      <c r="BD1283" s="1"/>
    </row>
    <row r="1284" spans="54:56" ht="14.25">
      <c r="BB1284" s="1"/>
      <c r="BC1284" t="s">
        <v>379</v>
      </c>
      <c r="BD1284" s="1"/>
    </row>
    <row r="1285" spans="54:56" ht="14.25">
      <c r="BB1285" s="1"/>
      <c r="BC1285" t="s">
        <v>380</v>
      </c>
      <c r="BD1285" s="1"/>
    </row>
    <row r="1286" spans="54:56" ht="14.25">
      <c r="BB1286" s="1"/>
      <c r="BC1286" t="s">
        <v>381</v>
      </c>
      <c r="BD1286" s="1"/>
    </row>
    <row r="1287" spans="54:56" ht="14.25">
      <c r="BB1287" s="1"/>
      <c r="BC1287" t="s">
        <v>382</v>
      </c>
      <c r="BD1287" s="1"/>
    </row>
    <row r="1288" spans="54:56" ht="14.25">
      <c r="BB1288" s="1"/>
      <c r="BC1288" t="s">
        <v>383</v>
      </c>
      <c r="BD1288" s="1"/>
    </row>
    <row r="1289" spans="54:56" ht="14.25">
      <c r="BB1289" s="1"/>
      <c r="BC1289" t="s">
        <v>384</v>
      </c>
      <c r="BD1289" s="1"/>
    </row>
    <row r="1290" spans="54:56" ht="14.25">
      <c r="BB1290" s="1"/>
      <c r="BC1290" t="s">
        <v>385</v>
      </c>
      <c r="BD1290" s="1"/>
    </row>
    <row r="1291" spans="54:56" ht="14.25">
      <c r="BB1291" s="1"/>
      <c r="BC1291" t="s">
        <v>386</v>
      </c>
      <c r="BD1291" s="1"/>
    </row>
    <row r="1292" spans="54:56" ht="14.25">
      <c r="BB1292" s="1"/>
      <c r="BC1292" t="s">
        <v>387</v>
      </c>
      <c r="BD1292" s="1"/>
    </row>
    <row r="1293" spans="54:56" ht="14.25">
      <c r="BB1293" s="1"/>
      <c r="BC1293" t="s">
        <v>388</v>
      </c>
      <c r="BD1293" s="1"/>
    </row>
    <row r="1294" spans="54:56" ht="14.25">
      <c r="BB1294" s="1"/>
      <c r="BC1294" t="s">
        <v>389</v>
      </c>
      <c r="BD1294" s="1"/>
    </row>
    <row r="1295" spans="54:56" ht="14.25">
      <c r="BB1295" s="1"/>
      <c r="BC1295" t="s">
        <v>390</v>
      </c>
      <c r="BD1295" s="1"/>
    </row>
    <row r="1296" spans="54:56" ht="14.25">
      <c r="BB1296" s="1"/>
      <c r="BC1296" t="s">
        <v>391</v>
      </c>
      <c r="BD1296" s="1"/>
    </row>
    <row r="1297" spans="54:56" ht="14.25">
      <c r="BB1297" s="1"/>
      <c r="BC1297" t="s">
        <v>392</v>
      </c>
      <c r="BD1297" s="1"/>
    </row>
    <row r="1298" spans="54:56" ht="14.25">
      <c r="BB1298" s="1"/>
      <c r="BD1298" s="1"/>
    </row>
  </sheetData>
  <sheetProtection/>
  <mergeCells count="1">
    <mergeCell ref="D3:H3"/>
  </mergeCells>
  <dataValidations count="12">
    <dataValidation type="list" allowBlank="1" showInputMessage="1" showErrorMessage="1" sqref="R9:S620">
      <formula1>$BD$1:$BD$7</formula1>
    </dataValidation>
    <dataValidation type="list" allowBlank="1" showInputMessage="1" showErrorMessage="1" sqref="J9:J620">
      <formula1>$BC$1:$BC$1297</formula1>
    </dataValidation>
    <dataValidation type="list" allowBlank="1" showInputMessage="1" showErrorMessage="1" sqref="G9:G620">
      <formula1>$BB$1:$BB$7</formula1>
    </dataValidation>
    <dataValidation type="list" allowBlank="1" showInputMessage="1" showErrorMessage="1" sqref="E9:E620">
      <formula1>$BA$1:$BA$7</formula1>
    </dataValidation>
    <dataValidation type="textLength" operator="equal" allowBlank="1" showErrorMessage="1" sqref="B8">
      <formula1>11</formula1>
    </dataValidation>
    <dataValidation type="list" allowBlank="1" showErrorMessage="1" sqref="G8">
      <formula1>$BB$1:$BB$7</formula1>
      <formula2>0</formula2>
    </dataValidation>
    <dataValidation allowBlank="1" showErrorMessage="1" sqref="J8">
      <formula1>0</formula1>
      <formula2>0</formula2>
    </dataValidation>
    <dataValidation type="decimal" allowBlank="1" showErrorMessage="1" sqref="O8">
      <formula1>0</formula1>
      <formula2>1555</formula2>
    </dataValidation>
    <dataValidation type="whole" allowBlank="1" showErrorMessage="1" sqref="N8">
      <formula1>1</formula1>
      <formula2>5555</formula2>
    </dataValidation>
    <dataValidation type="whole" allowBlank="1" showErrorMessage="1" sqref="F8 A8">
      <formula1>1</formula1>
      <formula2>2000</formula2>
    </dataValidation>
    <dataValidation type="list" allowBlank="1" showErrorMessage="1" sqref="R8">
      <formula1>$BD$1:$BD$7</formula1>
      <formula2>0</formula2>
    </dataValidation>
    <dataValidation type="list" allowBlank="1" showErrorMessage="1" sqref="E8">
      <formula1>$BA$1:$BA$15</formula1>
      <formula2>0</formula2>
    </dataValidation>
  </dataValidation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80"/>
  <sheetViews>
    <sheetView zoomScalePageLayoutView="0" workbookViewId="0" topLeftCell="A1">
      <selection activeCell="M20" sqref="M20"/>
    </sheetView>
  </sheetViews>
  <sheetFormatPr defaultColWidth="9.140625" defaultRowHeight="15" outlineLevelCol="1"/>
  <cols>
    <col min="1" max="1" width="4.140625" style="0" bestFit="1" customWidth="1"/>
    <col min="2" max="2" width="12.00390625" style="0" bestFit="1" customWidth="1"/>
    <col min="3" max="3" width="10.7109375" style="0" customWidth="1"/>
    <col min="4" max="4" width="16.00390625" style="0" bestFit="1" customWidth="1"/>
    <col min="5" max="5" width="12.140625" style="0" bestFit="1" customWidth="1"/>
    <col min="6" max="6" width="8.8515625" style="5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8.8515625" style="0" bestFit="1" customWidth="1"/>
    <col min="11" max="11" width="7.57421875" style="0" bestFit="1" customWidth="1"/>
    <col min="12" max="12" width="7.421875" style="5" bestFit="1" customWidth="1"/>
    <col min="13" max="13" width="16.57421875" style="0" bestFit="1" customWidth="1"/>
    <col min="14" max="14" width="9.140625" style="5" bestFit="1" customWidth="1"/>
    <col min="15" max="15" width="6.28125" style="5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0" max="20" width="8.8515625" style="0" customWidth="1"/>
    <col min="21" max="21" width="17.8515625" style="0" bestFit="1" customWidth="1"/>
    <col min="22" max="22" width="12.28125" style="0" bestFit="1" customWidth="1"/>
    <col min="23" max="23" width="10.28125" style="18" customWidth="1"/>
    <col min="24" max="24" width="35.57421875" style="0" bestFit="1" customWidth="1"/>
    <col min="25" max="25" width="12.7109375" style="0" bestFit="1" customWidth="1"/>
    <col min="26" max="26" width="12.8515625" style="0" bestFit="1" customWidth="1"/>
    <col min="27" max="52" width="8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58" max="144" width="8.8515625" style="0" customWidth="1"/>
    <col min="145" max="145" width="9.28125" style="0" customWidth="1"/>
    <col min="146" max="16384" width="9.140625" style="13" customWidth="1"/>
  </cols>
  <sheetData>
    <row r="1" spans="6:55" s="1" customFormat="1" ht="15">
      <c r="F1" s="7"/>
      <c r="L1" s="7"/>
      <c r="N1" s="7"/>
      <c r="O1" s="7"/>
      <c r="W1" s="16"/>
      <c r="BC1"/>
    </row>
    <row r="2" spans="6:56" s="1" customFormat="1" ht="15">
      <c r="F2" s="7"/>
      <c r="L2" s="7"/>
      <c r="N2" s="7"/>
      <c r="O2" s="7"/>
      <c r="W2" s="16"/>
      <c r="BA2" t="s">
        <v>416</v>
      </c>
      <c r="BB2" t="s">
        <v>417</v>
      </c>
      <c r="BC2" t="s">
        <v>418</v>
      </c>
      <c r="BD2" t="s">
        <v>419</v>
      </c>
    </row>
    <row r="3" spans="4:56" s="1" customFormat="1" ht="15.75">
      <c r="D3" s="33"/>
      <c r="E3" s="33"/>
      <c r="F3" s="33"/>
      <c r="G3" s="33"/>
      <c r="H3" s="33"/>
      <c r="I3" s="8"/>
      <c r="L3" s="7"/>
      <c r="N3" s="7"/>
      <c r="O3" s="7"/>
      <c r="W3" s="16"/>
      <c r="BA3" t="s">
        <v>420</v>
      </c>
      <c r="BB3" t="s">
        <v>421</v>
      </c>
      <c r="BC3" t="s">
        <v>422</v>
      </c>
      <c r="BD3" t="s">
        <v>423</v>
      </c>
    </row>
    <row r="4" spans="6:56" s="1" customFormat="1" ht="15">
      <c r="F4" s="7"/>
      <c r="L4" s="7"/>
      <c r="N4" s="7"/>
      <c r="O4" s="7"/>
      <c r="W4" s="16"/>
      <c r="BA4" t="s">
        <v>424</v>
      </c>
      <c r="BB4" t="s">
        <v>425</v>
      </c>
      <c r="BC4" t="s">
        <v>426</v>
      </c>
      <c r="BD4" t="s">
        <v>427</v>
      </c>
    </row>
    <row r="5" spans="6:56" s="1" customFormat="1" ht="15">
      <c r="F5" s="7"/>
      <c r="L5" s="7"/>
      <c r="N5" s="7"/>
      <c r="O5" s="7"/>
      <c r="W5" s="16"/>
      <c r="BA5" t="s">
        <v>428</v>
      </c>
      <c r="BB5" t="s">
        <v>429</v>
      </c>
      <c r="BC5" t="s">
        <v>430</v>
      </c>
      <c r="BD5" t="s">
        <v>431</v>
      </c>
    </row>
    <row r="6" spans="6:56" s="1" customFormat="1" ht="14.25">
      <c r="F6" s="7"/>
      <c r="L6" s="7"/>
      <c r="N6" s="7"/>
      <c r="O6" s="7"/>
      <c r="W6" s="16"/>
      <c r="BA6" t="s">
        <v>432</v>
      </c>
      <c r="BB6" t="s">
        <v>433</v>
      </c>
      <c r="BC6" t="s">
        <v>434</v>
      </c>
      <c r="BD6" t="s">
        <v>435</v>
      </c>
    </row>
    <row r="7" spans="1:256" s="4" customFormat="1" ht="41.25">
      <c r="A7" s="3" t="s">
        <v>395</v>
      </c>
      <c r="B7" s="3" t="s">
        <v>396</v>
      </c>
      <c r="C7" s="3" t="s">
        <v>397</v>
      </c>
      <c r="D7" s="3" t="s">
        <v>398</v>
      </c>
      <c r="E7" s="3" t="s">
        <v>399</v>
      </c>
      <c r="F7" s="6" t="s">
        <v>400</v>
      </c>
      <c r="G7" s="3" t="s">
        <v>401</v>
      </c>
      <c r="H7" s="3" t="s">
        <v>402</v>
      </c>
      <c r="I7" s="3" t="s">
        <v>403</v>
      </c>
      <c r="J7" s="3" t="s">
        <v>404</v>
      </c>
      <c r="K7" s="3" t="s">
        <v>405</v>
      </c>
      <c r="L7" s="6" t="s">
        <v>406</v>
      </c>
      <c r="M7" s="3" t="s">
        <v>407</v>
      </c>
      <c r="N7" s="6" t="s">
        <v>408</v>
      </c>
      <c r="O7" s="3" t="s">
        <v>409</v>
      </c>
      <c r="P7" s="3" t="s">
        <v>410</v>
      </c>
      <c r="Q7" s="19" t="s">
        <v>1393</v>
      </c>
      <c r="R7" s="3" t="s">
        <v>412</v>
      </c>
      <c r="S7" s="3" t="s">
        <v>393</v>
      </c>
      <c r="T7" s="3" t="s">
        <v>413</v>
      </c>
      <c r="U7" s="3" t="s">
        <v>414</v>
      </c>
      <c r="V7" s="14" t="s">
        <v>415</v>
      </c>
      <c r="W7" s="17"/>
      <c r="X7" s="15" t="s">
        <v>1388</v>
      </c>
      <c r="Y7" s="19" t="s">
        <v>1394</v>
      </c>
      <c r="Z7" s="19" t="s">
        <v>1395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436</v>
      </c>
      <c r="BB7" t="s">
        <v>437</v>
      </c>
      <c r="BC7" t="s">
        <v>438</v>
      </c>
      <c r="BD7" t="s">
        <v>439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54:56" ht="14.25">
      <c r="BB8" s="1"/>
      <c r="BC8" t="s">
        <v>492</v>
      </c>
      <c r="BD8" s="1"/>
    </row>
    <row r="9" spans="54:56" ht="14.25">
      <c r="BB9" s="1"/>
      <c r="BC9" t="s">
        <v>493</v>
      </c>
      <c r="BD9" s="1"/>
    </row>
    <row r="10" spans="54:56" ht="14.25">
      <c r="BB10" s="1"/>
      <c r="BC10" t="s">
        <v>494</v>
      </c>
      <c r="BD10" s="1"/>
    </row>
    <row r="11" spans="54:56" ht="14.25">
      <c r="BB11" s="1"/>
      <c r="BC11" t="s">
        <v>495</v>
      </c>
      <c r="BD11" s="1"/>
    </row>
    <row r="12" spans="54:56" ht="14.25">
      <c r="BB12" s="1"/>
      <c r="BC12" t="s">
        <v>496</v>
      </c>
      <c r="BD12" s="1"/>
    </row>
    <row r="13" spans="54:56" ht="14.25">
      <c r="BB13" s="1"/>
      <c r="BC13" t="s">
        <v>497</v>
      </c>
      <c r="BD13" s="1"/>
    </row>
    <row r="14" spans="54:56" ht="14.25">
      <c r="BB14" s="1"/>
      <c r="BC14" t="s">
        <v>498</v>
      </c>
      <c r="BD14" s="1"/>
    </row>
    <row r="15" spans="54:56" ht="14.25">
      <c r="BB15" s="1"/>
      <c r="BC15" t="s">
        <v>499</v>
      </c>
      <c r="BD15" s="1"/>
    </row>
    <row r="16" spans="54:56" ht="14.25">
      <c r="BB16" s="1"/>
      <c r="BC16" t="s">
        <v>500</v>
      </c>
      <c r="BD16" s="1"/>
    </row>
    <row r="17" spans="54:56" ht="14.25">
      <c r="BB17" s="1"/>
      <c r="BC17" t="s">
        <v>501</v>
      </c>
      <c r="BD17" s="1"/>
    </row>
    <row r="18" spans="54:56" ht="14.25">
      <c r="BB18" s="1"/>
      <c r="BC18" t="s">
        <v>502</v>
      </c>
      <c r="BD18" s="1"/>
    </row>
    <row r="19" spans="54:56" ht="14.25">
      <c r="BB19" s="1"/>
      <c r="BC19" t="s">
        <v>503</v>
      </c>
      <c r="BD19" s="1"/>
    </row>
    <row r="20" spans="54:56" ht="14.25">
      <c r="BB20" s="1"/>
      <c r="BC20" t="s">
        <v>504</v>
      </c>
      <c r="BD20" s="1"/>
    </row>
    <row r="21" spans="54:56" ht="14.25">
      <c r="BB21" s="1"/>
      <c r="BC21" t="s">
        <v>505</v>
      </c>
      <c r="BD21" s="1"/>
    </row>
    <row r="22" spans="54:56" ht="14.25">
      <c r="BB22" s="1"/>
      <c r="BC22" t="s">
        <v>506</v>
      </c>
      <c r="BD22" s="1"/>
    </row>
    <row r="23" spans="54:56" ht="14.25">
      <c r="BB23" s="1"/>
      <c r="BC23" t="s">
        <v>507</v>
      </c>
      <c r="BD23" s="1"/>
    </row>
    <row r="24" spans="54:56" ht="14.25">
      <c r="BB24" s="1"/>
      <c r="BC24" t="s">
        <v>508</v>
      </c>
      <c r="BD24" s="1"/>
    </row>
    <row r="25" spans="54:56" ht="14.25">
      <c r="BB25" s="1"/>
      <c r="BC25" t="s">
        <v>509</v>
      </c>
      <c r="BD25" s="1"/>
    </row>
    <row r="26" spans="54:56" ht="14.25">
      <c r="BB26" s="1"/>
      <c r="BC26" t="s">
        <v>510</v>
      </c>
      <c r="BD26" s="1"/>
    </row>
    <row r="27" spans="54:56" ht="14.25">
      <c r="BB27" s="1"/>
      <c r="BC27" t="s">
        <v>511</v>
      </c>
      <c r="BD27" s="1"/>
    </row>
    <row r="28" spans="54:56" ht="14.25">
      <c r="BB28" s="1"/>
      <c r="BC28" t="s">
        <v>512</v>
      </c>
      <c r="BD28" s="1"/>
    </row>
    <row r="29" spans="54:56" ht="14.25">
      <c r="BB29" s="1"/>
      <c r="BC29" t="s">
        <v>513</v>
      </c>
      <c r="BD29" s="1"/>
    </row>
    <row r="30" spans="54:56" ht="14.25">
      <c r="BB30" s="1"/>
      <c r="BC30" t="s">
        <v>514</v>
      </c>
      <c r="BD30" s="1"/>
    </row>
    <row r="31" spans="54:56" ht="14.25">
      <c r="BB31" s="1"/>
      <c r="BC31" t="s">
        <v>515</v>
      </c>
      <c r="BD31" s="1"/>
    </row>
    <row r="32" spans="54:56" ht="14.25">
      <c r="BB32" s="1"/>
      <c r="BC32" t="s">
        <v>516</v>
      </c>
      <c r="BD32" s="1"/>
    </row>
    <row r="33" spans="54:56" ht="14.25">
      <c r="BB33" s="1"/>
      <c r="BC33" t="s">
        <v>517</v>
      </c>
      <c r="BD33" s="1"/>
    </row>
    <row r="34" spans="54:56" ht="14.25">
      <c r="BB34" s="1"/>
      <c r="BC34" t="s">
        <v>518</v>
      </c>
      <c r="BD34" s="1"/>
    </row>
    <row r="35" spans="54:56" ht="14.25">
      <c r="BB35" s="1"/>
      <c r="BC35" t="s">
        <v>519</v>
      </c>
      <c r="BD35" s="1"/>
    </row>
    <row r="36" spans="54:56" ht="14.25">
      <c r="BB36" s="1"/>
      <c r="BC36" t="s">
        <v>520</v>
      </c>
      <c r="BD36" s="1"/>
    </row>
    <row r="37" spans="54:56" ht="14.25">
      <c r="BB37" s="1"/>
      <c r="BC37" t="s">
        <v>521</v>
      </c>
      <c r="BD37" s="1"/>
    </row>
    <row r="38" spans="54:56" ht="14.25">
      <c r="BB38" s="1"/>
      <c r="BC38" t="s">
        <v>522</v>
      </c>
      <c r="BD38" s="1"/>
    </row>
    <row r="39" spans="54:56" ht="14.25">
      <c r="BB39" s="1"/>
      <c r="BC39" t="s">
        <v>523</v>
      </c>
      <c r="BD39" s="1"/>
    </row>
    <row r="40" spans="54:56" ht="14.25">
      <c r="BB40" s="1"/>
      <c r="BC40" t="s">
        <v>524</v>
      </c>
      <c r="BD40" s="1"/>
    </row>
    <row r="41" spans="54:56" ht="14.25">
      <c r="BB41" s="1"/>
      <c r="BC41" t="s">
        <v>525</v>
      </c>
      <c r="BD41" s="1"/>
    </row>
    <row r="42" spans="54:56" ht="14.25">
      <c r="BB42" s="1"/>
      <c r="BC42" t="s">
        <v>526</v>
      </c>
      <c r="BD42" s="1"/>
    </row>
    <row r="43" spans="54:56" ht="14.25">
      <c r="BB43" s="1"/>
      <c r="BC43" t="s">
        <v>527</v>
      </c>
      <c r="BD43" s="1"/>
    </row>
    <row r="44" spans="54:56" ht="14.25">
      <c r="BB44" s="1"/>
      <c r="BC44" t="s">
        <v>528</v>
      </c>
      <c r="BD44" s="1"/>
    </row>
    <row r="45" spans="54:56" ht="14.25">
      <c r="BB45" s="1"/>
      <c r="BC45" t="s">
        <v>529</v>
      </c>
      <c r="BD45" s="1"/>
    </row>
    <row r="46" spans="54:56" ht="14.25">
      <c r="BB46" s="1"/>
      <c r="BC46" t="s">
        <v>530</v>
      </c>
      <c r="BD46" s="1"/>
    </row>
    <row r="47" spans="54:56" ht="14.25">
      <c r="BB47" s="1"/>
      <c r="BC47" t="s">
        <v>531</v>
      </c>
      <c r="BD47" s="1"/>
    </row>
    <row r="48" spans="54:56" ht="14.25">
      <c r="BB48" s="1"/>
      <c r="BC48" t="s">
        <v>532</v>
      </c>
      <c r="BD48" s="1"/>
    </row>
    <row r="49" spans="54:56" ht="14.25">
      <c r="BB49" s="1"/>
      <c r="BC49" t="s">
        <v>533</v>
      </c>
      <c r="BD49" s="1"/>
    </row>
    <row r="50" spans="54:56" ht="14.25">
      <c r="BB50" s="1"/>
      <c r="BC50" t="s">
        <v>534</v>
      </c>
      <c r="BD50" s="1"/>
    </row>
    <row r="51" spans="54:56" ht="14.25">
      <c r="BB51" s="1"/>
      <c r="BC51" t="s">
        <v>535</v>
      </c>
      <c r="BD51" s="1"/>
    </row>
    <row r="52" spans="54:56" ht="14.25">
      <c r="BB52" s="1"/>
      <c r="BC52" t="s">
        <v>536</v>
      </c>
      <c r="BD52" s="1"/>
    </row>
    <row r="53" spans="54:56" ht="14.25">
      <c r="BB53" s="1"/>
      <c r="BC53" t="s">
        <v>537</v>
      </c>
      <c r="BD53" s="1"/>
    </row>
    <row r="54" spans="54:56" ht="14.25">
      <c r="BB54" s="1"/>
      <c r="BC54" t="s">
        <v>538</v>
      </c>
      <c r="BD54" s="1"/>
    </row>
    <row r="55" spans="54:56" ht="14.25">
      <c r="BB55" s="1"/>
      <c r="BC55" t="s">
        <v>539</v>
      </c>
      <c r="BD55" s="1"/>
    </row>
    <row r="56" spans="54:56" ht="14.25">
      <c r="BB56" s="1"/>
      <c r="BC56" t="s">
        <v>540</v>
      </c>
      <c r="BD56" s="1"/>
    </row>
    <row r="57" spans="54:56" ht="14.25">
      <c r="BB57" s="1"/>
      <c r="BC57" t="s">
        <v>541</v>
      </c>
      <c r="BD57" s="1"/>
    </row>
    <row r="58" spans="54:56" ht="14.25">
      <c r="BB58" s="1"/>
      <c r="BC58" t="s">
        <v>542</v>
      </c>
      <c r="BD58" s="1"/>
    </row>
    <row r="59" spans="54:56" ht="14.25">
      <c r="BB59" s="1"/>
      <c r="BC59" t="s">
        <v>543</v>
      </c>
      <c r="BD59" s="1"/>
    </row>
    <row r="60" spans="54:56" ht="14.25">
      <c r="BB60" s="1"/>
      <c r="BC60" t="s">
        <v>544</v>
      </c>
      <c r="BD60" s="1"/>
    </row>
    <row r="61" spans="54:56" ht="14.25">
      <c r="BB61" s="1"/>
      <c r="BC61" t="s">
        <v>545</v>
      </c>
      <c r="BD61" s="1"/>
    </row>
    <row r="62" spans="54:56" ht="14.25">
      <c r="BB62" s="1"/>
      <c r="BC62" t="s">
        <v>546</v>
      </c>
      <c r="BD62" s="1"/>
    </row>
    <row r="63" spans="54:56" ht="14.25">
      <c r="BB63" s="1"/>
      <c r="BC63" t="s">
        <v>547</v>
      </c>
      <c r="BD63" s="1"/>
    </row>
    <row r="64" spans="54:56" ht="14.25">
      <c r="BB64" s="1"/>
      <c r="BC64" t="s">
        <v>548</v>
      </c>
      <c r="BD64" s="1"/>
    </row>
    <row r="65" spans="54:56" ht="14.25">
      <c r="BB65" s="1"/>
      <c r="BC65" t="s">
        <v>549</v>
      </c>
      <c r="BD65" s="1"/>
    </row>
    <row r="66" spans="54:56" ht="14.25">
      <c r="BB66" s="1"/>
      <c r="BC66" t="s">
        <v>550</v>
      </c>
      <c r="BD66" s="1"/>
    </row>
    <row r="67" spans="54:56" ht="14.25">
      <c r="BB67" s="1"/>
      <c r="BC67" t="s">
        <v>551</v>
      </c>
      <c r="BD67" s="1"/>
    </row>
    <row r="68" spans="54:56" ht="14.25">
      <c r="BB68" s="1"/>
      <c r="BC68" t="s">
        <v>552</v>
      </c>
      <c r="BD68" s="1"/>
    </row>
    <row r="69" spans="54:56" ht="14.25">
      <c r="BB69" s="1"/>
      <c r="BC69" t="s">
        <v>553</v>
      </c>
      <c r="BD69" s="1"/>
    </row>
    <row r="70" spans="54:56" ht="14.25">
      <c r="BB70" s="1"/>
      <c r="BC70" t="s">
        <v>554</v>
      </c>
      <c r="BD70" s="1"/>
    </row>
    <row r="71" spans="54:56" ht="14.25">
      <c r="BB71" s="1"/>
      <c r="BC71" t="s">
        <v>555</v>
      </c>
      <c r="BD71" s="1"/>
    </row>
    <row r="72" spans="54:56" ht="14.25">
      <c r="BB72" s="1"/>
      <c r="BC72" t="s">
        <v>556</v>
      </c>
      <c r="BD72" s="1"/>
    </row>
    <row r="73" spans="54:56" ht="14.25">
      <c r="BB73" s="1"/>
      <c r="BC73" t="s">
        <v>557</v>
      </c>
      <c r="BD73" s="1"/>
    </row>
    <row r="74" spans="54:56" ht="14.25">
      <c r="BB74" s="1"/>
      <c r="BC74" t="s">
        <v>558</v>
      </c>
      <c r="BD74" s="1"/>
    </row>
    <row r="75" spans="54:56" ht="14.25">
      <c r="BB75" s="1"/>
      <c r="BC75" t="s">
        <v>559</v>
      </c>
      <c r="BD75" s="1"/>
    </row>
    <row r="76" spans="54:56" ht="14.25">
      <c r="BB76" s="1"/>
      <c r="BC76" t="s">
        <v>560</v>
      </c>
      <c r="BD76" s="1"/>
    </row>
    <row r="77" spans="54:56" ht="14.25">
      <c r="BB77" s="1"/>
      <c r="BC77" t="s">
        <v>561</v>
      </c>
      <c r="BD77" s="1"/>
    </row>
    <row r="78" spans="54:56" ht="14.25">
      <c r="BB78" s="1"/>
      <c r="BC78" t="s">
        <v>562</v>
      </c>
      <c r="BD78" s="1"/>
    </row>
    <row r="79" spans="54:56" ht="14.25">
      <c r="BB79" s="1"/>
      <c r="BC79" t="s">
        <v>563</v>
      </c>
      <c r="BD79" s="1"/>
    </row>
    <row r="80" spans="54:56" ht="14.25">
      <c r="BB80" s="1"/>
      <c r="BC80" t="s">
        <v>564</v>
      </c>
      <c r="BD80" s="1"/>
    </row>
    <row r="81" spans="54:56" ht="14.25">
      <c r="BB81" s="1"/>
      <c r="BC81" t="s">
        <v>565</v>
      </c>
      <c r="BD81" s="1"/>
    </row>
    <row r="82" spans="54:56" ht="14.25">
      <c r="BB82" s="1"/>
      <c r="BC82" t="s">
        <v>566</v>
      </c>
      <c r="BD82" s="1"/>
    </row>
    <row r="83" spans="54:56" ht="14.25">
      <c r="BB83" s="1"/>
      <c r="BC83" t="s">
        <v>567</v>
      </c>
      <c r="BD83" s="1"/>
    </row>
    <row r="84" spans="54:56" ht="14.25">
      <c r="BB84" s="1"/>
      <c r="BC84" t="s">
        <v>568</v>
      </c>
      <c r="BD84" s="1"/>
    </row>
    <row r="85" spans="54:56" ht="14.25">
      <c r="BB85" s="1"/>
      <c r="BC85" t="s">
        <v>569</v>
      </c>
      <c r="BD85" s="1"/>
    </row>
    <row r="86" spans="54:56" ht="14.25">
      <c r="BB86" s="1"/>
      <c r="BC86" t="s">
        <v>570</v>
      </c>
      <c r="BD86" s="1"/>
    </row>
    <row r="87" spans="54:56" ht="14.25">
      <c r="BB87" s="1"/>
      <c r="BC87" t="s">
        <v>571</v>
      </c>
      <c r="BD87" s="1"/>
    </row>
    <row r="88" spans="54:56" ht="14.25">
      <c r="BB88" s="1"/>
      <c r="BC88" t="s">
        <v>572</v>
      </c>
      <c r="BD88" s="1"/>
    </row>
    <row r="89" spans="54:56" ht="14.25">
      <c r="BB89" s="1"/>
      <c r="BC89" t="s">
        <v>573</v>
      </c>
      <c r="BD89" s="1"/>
    </row>
    <row r="90" spans="54:56" ht="14.25">
      <c r="BB90" s="1"/>
      <c r="BC90" t="s">
        <v>574</v>
      </c>
      <c r="BD90" s="1"/>
    </row>
    <row r="91" spans="54:56" ht="14.25">
      <c r="BB91" s="1"/>
      <c r="BC91" t="s">
        <v>575</v>
      </c>
      <c r="BD91" s="1"/>
    </row>
    <row r="92" spans="54:56" ht="14.25">
      <c r="BB92" s="1"/>
      <c r="BC92" t="s">
        <v>576</v>
      </c>
      <c r="BD92" s="1"/>
    </row>
    <row r="93" spans="54:56" ht="14.25">
      <c r="BB93" s="1"/>
      <c r="BC93" t="s">
        <v>577</v>
      </c>
      <c r="BD93" s="1"/>
    </row>
    <row r="94" spans="54:56" ht="14.25">
      <c r="BB94" s="1"/>
      <c r="BC94" t="s">
        <v>578</v>
      </c>
      <c r="BD94" s="1"/>
    </row>
    <row r="95" spans="54:56" ht="14.25">
      <c r="BB95" s="1"/>
      <c r="BC95" t="s">
        <v>579</v>
      </c>
      <c r="BD95" s="1"/>
    </row>
    <row r="96" spans="54:56" ht="14.25">
      <c r="BB96" s="1"/>
      <c r="BC96" t="s">
        <v>580</v>
      </c>
      <c r="BD96" s="1"/>
    </row>
    <row r="97" spans="54:56" ht="14.25">
      <c r="BB97" s="1"/>
      <c r="BC97" t="s">
        <v>581</v>
      </c>
      <c r="BD97" s="1"/>
    </row>
    <row r="98" spans="54:56" ht="14.25">
      <c r="BB98" s="1"/>
      <c r="BC98" t="s">
        <v>582</v>
      </c>
      <c r="BD98" s="1"/>
    </row>
    <row r="99" spans="54:56" ht="14.25">
      <c r="BB99" s="1"/>
      <c r="BC99" t="s">
        <v>583</v>
      </c>
      <c r="BD99" s="1"/>
    </row>
    <row r="100" spans="54:56" ht="14.25">
      <c r="BB100" s="1"/>
      <c r="BC100" t="s">
        <v>584</v>
      </c>
      <c r="BD100" s="1"/>
    </row>
    <row r="101" spans="54:56" ht="14.25">
      <c r="BB101" s="1"/>
      <c r="BC101" t="s">
        <v>585</v>
      </c>
      <c r="BD101" s="1"/>
    </row>
    <row r="102" spans="54:56" ht="14.25">
      <c r="BB102" s="1"/>
      <c r="BC102" t="s">
        <v>586</v>
      </c>
      <c r="BD102" s="1"/>
    </row>
    <row r="103" spans="54:56" ht="14.25">
      <c r="BB103" s="1"/>
      <c r="BC103" t="s">
        <v>587</v>
      </c>
      <c r="BD103" s="1"/>
    </row>
    <row r="104" spans="54:56" ht="14.25">
      <c r="BB104" s="1"/>
      <c r="BC104" t="s">
        <v>588</v>
      </c>
      <c r="BD104" s="1"/>
    </row>
    <row r="105" spans="54:56" ht="14.25">
      <c r="BB105" s="1"/>
      <c r="BC105" t="s">
        <v>589</v>
      </c>
      <c r="BD105" s="1"/>
    </row>
    <row r="106" spans="54:56" ht="14.25">
      <c r="BB106" s="1"/>
      <c r="BC106" t="s">
        <v>590</v>
      </c>
      <c r="BD106" s="1"/>
    </row>
    <row r="107" spans="54:56" ht="14.25">
      <c r="BB107" s="1"/>
      <c r="BC107" t="s">
        <v>591</v>
      </c>
      <c r="BD107" s="1"/>
    </row>
    <row r="108" spans="54:56" ht="14.25">
      <c r="BB108" s="1"/>
      <c r="BC108" t="s">
        <v>592</v>
      </c>
      <c r="BD108" s="1"/>
    </row>
    <row r="109" spans="54:56" ht="14.25">
      <c r="BB109" s="1"/>
      <c r="BC109" t="s">
        <v>593</v>
      </c>
      <c r="BD109" s="1"/>
    </row>
    <row r="110" spans="54:56" ht="14.25">
      <c r="BB110" s="1"/>
      <c r="BC110" t="s">
        <v>594</v>
      </c>
      <c r="BD110" s="1"/>
    </row>
    <row r="111" spans="54:56" ht="14.25">
      <c r="BB111" s="1"/>
      <c r="BC111" t="s">
        <v>595</v>
      </c>
      <c r="BD111" s="1"/>
    </row>
    <row r="112" spans="54:56" ht="14.25">
      <c r="BB112" s="1"/>
      <c r="BC112" t="s">
        <v>596</v>
      </c>
      <c r="BD112" s="1"/>
    </row>
    <row r="113" spans="54:56" ht="14.25">
      <c r="BB113" s="1"/>
      <c r="BC113" t="s">
        <v>597</v>
      </c>
      <c r="BD113" s="1"/>
    </row>
    <row r="114" spans="54:56" ht="14.25">
      <c r="BB114" s="1"/>
      <c r="BC114" t="s">
        <v>598</v>
      </c>
      <c r="BD114" s="1"/>
    </row>
    <row r="115" spans="54:56" ht="14.25">
      <c r="BB115" s="1"/>
      <c r="BC115" t="s">
        <v>599</v>
      </c>
      <c r="BD115" s="1"/>
    </row>
    <row r="116" spans="54:56" ht="14.25">
      <c r="BB116" s="1"/>
      <c r="BC116" t="s">
        <v>600</v>
      </c>
      <c r="BD116" s="1"/>
    </row>
    <row r="117" spans="54:56" ht="14.25">
      <c r="BB117" s="1"/>
      <c r="BC117" t="s">
        <v>601</v>
      </c>
      <c r="BD117" s="1"/>
    </row>
    <row r="118" spans="54:56" ht="14.25">
      <c r="BB118" s="1"/>
      <c r="BC118" t="s">
        <v>602</v>
      </c>
      <c r="BD118" s="1"/>
    </row>
    <row r="119" spans="54:56" ht="14.25">
      <c r="BB119" s="1"/>
      <c r="BC119" t="s">
        <v>603</v>
      </c>
      <c r="BD119" s="1"/>
    </row>
    <row r="120" spans="54:56" ht="14.25">
      <c r="BB120" s="1"/>
      <c r="BC120" t="s">
        <v>604</v>
      </c>
      <c r="BD120" s="1"/>
    </row>
    <row r="121" spans="54:56" ht="14.25">
      <c r="BB121" s="1"/>
      <c r="BC121" t="s">
        <v>605</v>
      </c>
      <c r="BD121" s="1"/>
    </row>
    <row r="122" spans="54:56" ht="14.25">
      <c r="BB122" s="1"/>
      <c r="BC122" t="s">
        <v>606</v>
      </c>
      <c r="BD122" s="1"/>
    </row>
    <row r="123" spans="54:56" ht="14.25">
      <c r="BB123" s="1"/>
      <c r="BC123" t="s">
        <v>607</v>
      </c>
      <c r="BD123" s="1"/>
    </row>
    <row r="124" spans="54:56" ht="14.25">
      <c r="BB124" s="1"/>
      <c r="BC124" t="s">
        <v>608</v>
      </c>
      <c r="BD124" s="1"/>
    </row>
    <row r="125" spans="54:56" ht="14.25">
      <c r="BB125" s="1"/>
      <c r="BC125" t="s">
        <v>609</v>
      </c>
      <c r="BD125" s="1"/>
    </row>
    <row r="126" spans="54:56" ht="14.25">
      <c r="BB126" s="1"/>
      <c r="BC126" t="s">
        <v>610</v>
      </c>
      <c r="BD126" s="1"/>
    </row>
    <row r="127" spans="54:56" ht="14.25">
      <c r="BB127" s="1"/>
      <c r="BC127" t="s">
        <v>611</v>
      </c>
      <c r="BD127" s="1"/>
    </row>
    <row r="128" spans="54:56" ht="14.25">
      <c r="BB128" s="1"/>
      <c r="BC128" t="s">
        <v>612</v>
      </c>
      <c r="BD128" s="1"/>
    </row>
    <row r="129" spans="54:56" ht="14.25">
      <c r="BB129" s="1"/>
      <c r="BC129" t="s">
        <v>613</v>
      </c>
      <c r="BD129" s="1"/>
    </row>
    <row r="130" spans="54:56" ht="14.25">
      <c r="BB130" s="1"/>
      <c r="BC130" t="s">
        <v>614</v>
      </c>
      <c r="BD130" s="1"/>
    </row>
    <row r="131" spans="54:56" ht="14.25">
      <c r="BB131" s="1"/>
      <c r="BC131" t="s">
        <v>615</v>
      </c>
      <c r="BD131" s="1"/>
    </row>
    <row r="132" spans="54:56" ht="14.25">
      <c r="BB132" s="1"/>
      <c r="BC132" t="s">
        <v>616</v>
      </c>
      <c r="BD132" s="1"/>
    </row>
    <row r="133" spans="54:56" ht="14.25">
      <c r="BB133" s="1"/>
      <c r="BC133" t="s">
        <v>617</v>
      </c>
      <c r="BD133" s="1"/>
    </row>
    <row r="134" spans="54:56" ht="14.25">
      <c r="BB134" s="1"/>
      <c r="BC134" t="s">
        <v>618</v>
      </c>
      <c r="BD134" s="1"/>
    </row>
    <row r="135" spans="54:56" ht="14.25">
      <c r="BB135" s="1"/>
      <c r="BC135" t="s">
        <v>619</v>
      </c>
      <c r="BD135" s="1"/>
    </row>
    <row r="136" spans="54:56" ht="14.25">
      <c r="BB136" s="1"/>
      <c r="BC136" t="s">
        <v>620</v>
      </c>
      <c r="BD136" s="1"/>
    </row>
    <row r="137" spans="54:56" ht="14.25">
      <c r="BB137" s="1"/>
      <c r="BC137" t="s">
        <v>621</v>
      </c>
      <c r="BD137" s="1"/>
    </row>
    <row r="138" spans="54:56" ht="14.25">
      <c r="BB138" s="1"/>
      <c r="BC138" t="s">
        <v>622</v>
      </c>
      <c r="BD138" s="1"/>
    </row>
    <row r="139" spans="54:56" ht="14.25">
      <c r="BB139" s="1"/>
      <c r="BC139" t="s">
        <v>624</v>
      </c>
      <c r="BD139" s="1"/>
    </row>
    <row r="140" spans="54:56" ht="14.25">
      <c r="BB140" s="1"/>
      <c r="BC140" t="s">
        <v>625</v>
      </c>
      <c r="BD140" s="1"/>
    </row>
    <row r="141" spans="54:56" ht="14.25">
      <c r="BB141" s="1"/>
      <c r="BC141" t="s">
        <v>626</v>
      </c>
      <c r="BD141" s="1"/>
    </row>
    <row r="142" spans="54:56" ht="14.25">
      <c r="BB142" s="1"/>
      <c r="BC142" t="s">
        <v>627</v>
      </c>
      <c r="BD142" s="1"/>
    </row>
    <row r="143" spans="54:56" ht="14.25">
      <c r="BB143" s="1"/>
      <c r="BC143" t="s">
        <v>628</v>
      </c>
      <c r="BD143" s="1"/>
    </row>
    <row r="144" spans="54:56" ht="14.25">
      <c r="BB144" s="1"/>
      <c r="BC144" t="s">
        <v>629</v>
      </c>
      <c r="BD144" s="1"/>
    </row>
    <row r="145" spans="54:56" ht="14.25">
      <c r="BB145" s="1"/>
      <c r="BC145" t="s">
        <v>630</v>
      </c>
      <c r="BD145" s="1"/>
    </row>
    <row r="146" spans="54:56" ht="14.25">
      <c r="BB146" s="1"/>
      <c r="BC146" t="s">
        <v>631</v>
      </c>
      <c r="BD146" s="1"/>
    </row>
    <row r="147" spans="54:56" ht="14.25">
      <c r="BB147" s="1"/>
      <c r="BC147" t="s">
        <v>632</v>
      </c>
      <c r="BD147" s="1"/>
    </row>
    <row r="148" spans="54:56" ht="14.25">
      <c r="BB148" s="1"/>
      <c r="BC148" t="s">
        <v>633</v>
      </c>
      <c r="BD148" s="1"/>
    </row>
    <row r="149" spans="54:56" ht="14.25">
      <c r="BB149" s="1"/>
      <c r="BC149" t="s">
        <v>634</v>
      </c>
      <c r="BD149" s="1"/>
    </row>
    <row r="150" spans="54:56" ht="14.25">
      <c r="BB150" s="1"/>
      <c r="BC150" t="s">
        <v>635</v>
      </c>
      <c r="BD150" s="1"/>
    </row>
    <row r="151" spans="54:56" ht="14.25">
      <c r="BB151" s="1"/>
      <c r="BC151" t="s">
        <v>636</v>
      </c>
      <c r="BD151" s="1"/>
    </row>
    <row r="152" spans="54:56" ht="14.25">
      <c r="BB152" s="1"/>
      <c r="BC152" t="s">
        <v>637</v>
      </c>
      <c r="BD152" s="1"/>
    </row>
    <row r="153" spans="54:56" ht="14.25">
      <c r="BB153" s="1"/>
      <c r="BC153" t="s">
        <v>638</v>
      </c>
      <c r="BD153" s="1"/>
    </row>
    <row r="154" spans="54:56" ht="14.25">
      <c r="BB154" s="1"/>
      <c r="BC154" t="s">
        <v>639</v>
      </c>
      <c r="BD154" s="1"/>
    </row>
    <row r="155" spans="54:56" ht="14.25">
      <c r="BB155" s="1"/>
      <c r="BC155" t="s">
        <v>640</v>
      </c>
      <c r="BD155" s="1"/>
    </row>
    <row r="156" spans="54:56" ht="14.25">
      <c r="BB156" s="1"/>
      <c r="BC156" t="s">
        <v>641</v>
      </c>
      <c r="BD156" s="1"/>
    </row>
    <row r="157" spans="54:56" ht="14.25">
      <c r="BB157" s="1"/>
      <c r="BC157" t="s">
        <v>642</v>
      </c>
      <c r="BD157" s="1"/>
    </row>
    <row r="158" spans="54:56" ht="14.25">
      <c r="BB158" s="1"/>
      <c r="BC158" t="s">
        <v>643</v>
      </c>
      <c r="BD158" s="1"/>
    </row>
    <row r="159" spans="54:56" ht="14.25">
      <c r="BB159" s="1"/>
      <c r="BC159" t="s">
        <v>644</v>
      </c>
      <c r="BD159" s="1"/>
    </row>
    <row r="160" spans="54:56" ht="14.25">
      <c r="BB160" s="1"/>
      <c r="BC160" t="s">
        <v>645</v>
      </c>
      <c r="BD160" s="1"/>
    </row>
    <row r="161" spans="54:56" ht="14.25">
      <c r="BB161" s="1"/>
      <c r="BC161" t="s">
        <v>646</v>
      </c>
      <c r="BD161" s="1"/>
    </row>
    <row r="162" spans="54:56" ht="14.25">
      <c r="BB162" s="1"/>
      <c r="BC162" t="s">
        <v>647</v>
      </c>
      <c r="BD162" s="1"/>
    </row>
    <row r="163" spans="54:56" ht="14.25">
      <c r="BB163" s="1"/>
      <c r="BC163" t="s">
        <v>648</v>
      </c>
      <c r="BD163" s="1"/>
    </row>
    <row r="164" spans="54:56" ht="14.25">
      <c r="BB164" s="1"/>
      <c r="BC164" t="s">
        <v>649</v>
      </c>
      <c r="BD164" s="1"/>
    </row>
    <row r="165" spans="54:56" ht="14.25">
      <c r="BB165" s="1"/>
      <c r="BC165" t="s">
        <v>650</v>
      </c>
      <c r="BD165" s="1"/>
    </row>
    <row r="166" spans="54:56" ht="14.25">
      <c r="BB166" s="1"/>
      <c r="BC166" t="s">
        <v>651</v>
      </c>
      <c r="BD166" s="1"/>
    </row>
    <row r="167" spans="54:56" ht="14.25">
      <c r="BB167" s="1"/>
      <c r="BC167" t="s">
        <v>652</v>
      </c>
      <c r="BD167" s="1"/>
    </row>
    <row r="168" spans="54:56" ht="14.25">
      <c r="BB168" s="1"/>
      <c r="BC168" t="s">
        <v>653</v>
      </c>
      <c r="BD168" s="1"/>
    </row>
    <row r="169" spans="54:56" ht="14.25">
      <c r="BB169" s="1"/>
      <c r="BC169" t="s">
        <v>654</v>
      </c>
      <c r="BD169" s="1"/>
    </row>
    <row r="170" spans="54:56" ht="14.25">
      <c r="BB170" s="1"/>
      <c r="BC170" t="s">
        <v>655</v>
      </c>
      <c r="BD170" s="1"/>
    </row>
    <row r="171" spans="54:56" ht="14.25">
      <c r="BB171" s="1"/>
      <c r="BC171" t="s">
        <v>656</v>
      </c>
      <c r="BD171" s="1"/>
    </row>
    <row r="172" spans="54:56" ht="14.25">
      <c r="BB172" s="1"/>
      <c r="BC172" t="s">
        <v>657</v>
      </c>
      <c r="BD172" s="1"/>
    </row>
    <row r="173" spans="54:56" ht="14.25">
      <c r="BB173" s="1"/>
      <c r="BC173" t="s">
        <v>658</v>
      </c>
      <c r="BD173" s="1"/>
    </row>
    <row r="174" spans="54:56" ht="14.25">
      <c r="BB174" s="1"/>
      <c r="BC174" t="s">
        <v>659</v>
      </c>
      <c r="BD174" s="1"/>
    </row>
    <row r="175" spans="54:56" ht="14.25">
      <c r="BB175" s="1"/>
      <c r="BC175" t="s">
        <v>660</v>
      </c>
      <c r="BD175" s="1"/>
    </row>
    <row r="176" spans="54:56" ht="14.25">
      <c r="BB176" s="1"/>
      <c r="BC176" t="s">
        <v>661</v>
      </c>
      <c r="BD176" s="1"/>
    </row>
    <row r="177" spans="54:56" ht="14.25">
      <c r="BB177" s="1"/>
      <c r="BC177" t="s">
        <v>662</v>
      </c>
      <c r="BD177" s="1"/>
    </row>
    <row r="178" spans="54:56" ht="14.25">
      <c r="BB178" s="1"/>
      <c r="BC178" t="s">
        <v>663</v>
      </c>
      <c r="BD178" s="1"/>
    </row>
    <row r="179" spans="54:56" ht="14.25">
      <c r="BB179" s="1"/>
      <c r="BC179" t="s">
        <v>664</v>
      </c>
      <c r="BD179" s="1"/>
    </row>
    <row r="180" spans="54:56" ht="14.25">
      <c r="BB180" s="1"/>
      <c r="BC180" t="s">
        <v>665</v>
      </c>
      <c r="BD180" s="1"/>
    </row>
    <row r="181" spans="54:56" ht="14.25">
      <c r="BB181" s="1"/>
      <c r="BC181" t="s">
        <v>666</v>
      </c>
      <c r="BD181" s="1"/>
    </row>
    <row r="182" spans="54:56" ht="14.25">
      <c r="BB182" s="1"/>
      <c r="BC182" t="s">
        <v>667</v>
      </c>
      <c r="BD182" s="1"/>
    </row>
    <row r="183" spans="54:56" ht="14.25">
      <c r="BB183" s="1"/>
      <c r="BC183" t="s">
        <v>668</v>
      </c>
      <c r="BD183" s="1"/>
    </row>
    <row r="184" spans="54:56" ht="14.25">
      <c r="BB184" s="1"/>
      <c r="BC184" t="s">
        <v>669</v>
      </c>
      <c r="BD184" s="1"/>
    </row>
    <row r="185" spans="54:56" ht="14.25">
      <c r="BB185" s="1"/>
      <c r="BC185" t="s">
        <v>670</v>
      </c>
      <c r="BD185" s="1"/>
    </row>
    <row r="186" spans="54:56" ht="14.25">
      <c r="BB186" s="1"/>
      <c r="BC186" t="s">
        <v>671</v>
      </c>
      <c r="BD186" s="1"/>
    </row>
    <row r="187" spans="54:56" ht="14.25">
      <c r="BB187" s="1"/>
      <c r="BC187" t="s">
        <v>672</v>
      </c>
      <c r="BD187" s="1"/>
    </row>
    <row r="188" spans="54:56" ht="14.25">
      <c r="BB188" s="1"/>
      <c r="BC188" t="s">
        <v>673</v>
      </c>
      <c r="BD188" s="1"/>
    </row>
    <row r="189" spans="54:56" ht="14.25">
      <c r="BB189" s="1"/>
      <c r="BC189" t="s">
        <v>674</v>
      </c>
      <c r="BD189" s="1"/>
    </row>
    <row r="190" spans="54:56" ht="14.25">
      <c r="BB190" s="1"/>
      <c r="BC190" t="s">
        <v>675</v>
      </c>
      <c r="BD190" s="1"/>
    </row>
    <row r="191" spans="54:56" ht="14.25">
      <c r="BB191" s="1"/>
      <c r="BC191" t="s">
        <v>676</v>
      </c>
      <c r="BD191" s="1"/>
    </row>
    <row r="192" spans="54:56" ht="14.25">
      <c r="BB192" s="1"/>
      <c r="BC192" t="s">
        <v>677</v>
      </c>
      <c r="BD192" s="1"/>
    </row>
    <row r="193" spans="54:56" ht="14.25">
      <c r="BB193" s="1"/>
      <c r="BC193" t="s">
        <v>678</v>
      </c>
      <c r="BD193" s="1"/>
    </row>
    <row r="194" spans="54:56" ht="14.25">
      <c r="BB194" s="1"/>
      <c r="BC194" t="s">
        <v>679</v>
      </c>
      <c r="BD194" s="1"/>
    </row>
    <row r="195" spans="54:56" ht="14.25">
      <c r="BB195" s="1"/>
      <c r="BC195" t="s">
        <v>680</v>
      </c>
      <c r="BD195" s="1"/>
    </row>
    <row r="196" spans="54:56" ht="14.25">
      <c r="BB196" s="1"/>
      <c r="BC196" t="s">
        <v>681</v>
      </c>
      <c r="BD196" s="1"/>
    </row>
    <row r="197" spans="54:56" ht="14.25">
      <c r="BB197" s="1"/>
      <c r="BC197" t="s">
        <v>682</v>
      </c>
      <c r="BD197" s="1"/>
    </row>
    <row r="198" spans="54:56" ht="14.25">
      <c r="BB198" s="1"/>
      <c r="BC198" t="s">
        <v>683</v>
      </c>
      <c r="BD198" s="1"/>
    </row>
    <row r="199" spans="54:56" ht="14.25">
      <c r="BB199" s="1"/>
      <c r="BC199" t="s">
        <v>684</v>
      </c>
      <c r="BD199" s="1"/>
    </row>
    <row r="200" spans="54:56" ht="14.25">
      <c r="BB200" s="1"/>
      <c r="BC200" t="s">
        <v>685</v>
      </c>
      <c r="BD200" s="1"/>
    </row>
    <row r="201" spans="54:56" ht="14.25">
      <c r="BB201" s="1"/>
      <c r="BC201" t="s">
        <v>686</v>
      </c>
      <c r="BD201" s="1"/>
    </row>
    <row r="202" spans="54:56" ht="14.25">
      <c r="BB202" s="1"/>
      <c r="BC202" t="s">
        <v>687</v>
      </c>
      <c r="BD202" s="1"/>
    </row>
    <row r="203" spans="54:56" ht="14.25">
      <c r="BB203" s="1"/>
      <c r="BC203" t="s">
        <v>688</v>
      </c>
      <c r="BD203" s="1"/>
    </row>
    <row r="204" spans="54:56" ht="14.25">
      <c r="BB204" s="1"/>
      <c r="BC204" t="s">
        <v>689</v>
      </c>
      <c r="BD204" s="1"/>
    </row>
    <row r="205" spans="54:56" ht="14.25">
      <c r="BB205" s="1"/>
      <c r="BC205" t="s">
        <v>690</v>
      </c>
      <c r="BD205" s="1"/>
    </row>
    <row r="206" spans="54:56" ht="14.25">
      <c r="BB206" s="1"/>
      <c r="BC206" t="s">
        <v>691</v>
      </c>
      <c r="BD206" s="1"/>
    </row>
    <row r="207" spans="54:56" ht="14.25">
      <c r="BB207" s="1"/>
      <c r="BC207" t="s">
        <v>692</v>
      </c>
      <c r="BD207" s="1"/>
    </row>
    <row r="208" spans="54:56" ht="14.25">
      <c r="BB208" s="1"/>
      <c r="BC208" t="s">
        <v>693</v>
      </c>
      <c r="BD208" s="1"/>
    </row>
    <row r="209" spans="54:56" ht="14.25">
      <c r="BB209" s="1"/>
      <c r="BC209" t="s">
        <v>694</v>
      </c>
      <c r="BD209" s="1"/>
    </row>
    <row r="210" spans="54:56" ht="14.25">
      <c r="BB210" s="1"/>
      <c r="BC210" t="s">
        <v>695</v>
      </c>
      <c r="BD210" s="1"/>
    </row>
    <row r="211" spans="54:56" ht="14.25">
      <c r="BB211" s="1"/>
      <c r="BC211" t="s">
        <v>696</v>
      </c>
      <c r="BD211" s="1"/>
    </row>
    <row r="212" spans="54:56" ht="14.25">
      <c r="BB212" s="1"/>
      <c r="BC212" t="s">
        <v>697</v>
      </c>
      <c r="BD212" s="1"/>
    </row>
    <row r="213" spans="54:56" ht="14.25">
      <c r="BB213" s="1"/>
      <c r="BC213" t="s">
        <v>698</v>
      </c>
      <c r="BD213" s="1"/>
    </row>
    <row r="214" spans="54:56" ht="14.25">
      <c r="BB214" s="1"/>
      <c r="BC214" t="s">
        <v>699</v>
      </c>
      <c r="BD214" s="1"/>
    </row>
    <row r="215" spans="54:56" ht="14.25">
      <c r="BB215" s="1"/>
      <c r="BC215" t="s">
        <v>700</v>
      </c>
      <c r="BD215" s="1"/>
    </row>
    <row r="216" spans="54:56" ht="14.25">
      <c r="BB216" s="1"/>
      <c r="BC216" t="s">
        <v>701</v>
      </c>
      <c r="BD216" s="1"/>
    </row>
    <row r="217" spans="54:56" ht="14.25">
      <c r="BB217" s="1"/>
      <c r="BC217" t="s">
        <v>702</v>
      </c>
      <c r="BD217" s="1"/>
    </row>
    <row r="218" spans="54:56" ht="14.25">
      <c r="BB218" s="1"/>
      <c r="BC218" t="s">
        <v>703</v>
      </c>
      <c r="BD218" s="1"/>
    </row>
    <row r="219" spans="54:56" ht="14.25">
      <c r="BB219" s="1"/>
      <c r="BC219" t="s">
        <v>704</v>
      </c>
      <c r="BD219" s="1"/>
    </row>
    <row r="220" spans="54:56" ht="14.25">
      <c r="BB220" s="1"/>
      <c r="BC220" t="s">
        <v>705</v>
      </c>
      <c r="BD220" s="1"/>
    </row>
    <row r="221" spans="54:56" ht="14.25">
      <c r="BB221" s="1"/>
      <c r="BC221" t="s">
        <v>706</v>
      </c>
      <c r="BD221" s="1"/>
    </row>
    <row r="222" spans="54:56" ht="14.25">
      <c r="BB222" s="1"/>
      <c r="BC222" t="s">
        <v>707</v>
      </c>
      <c r="BD222" s="1"/>
    </row>
    <row r="223" spans="54:56" ht="14.25">
      <c r="BB223" s="1"/>
      <c r="BC223" t="s">
        <v>708</v>
      </c>
      <c r="BD223" s="1"/>
    </row>
    <row r="224" spans="54:56" ht="14.25">
      <c r="BB224" s="1"/>
      <c r="BC224" t="s">
        <v>709</v>
      </c>
      <c r="BD224" s="1"/>
    </row>
    <row r="225" spans="54:56" ht="14.25">
      <c r="BB225" s="1"/>
      <c r="BC225" t="s">
        <v>710</v>
      </c>
      <c r="BD225" s="1"/>
    </row>
    <row r="226" spans="54:56" ht="14.25">
      <c r="BB226" s="1"/>
      <c r="BC226" t="s">
        <v>711</v>
      </c>
      <c r="BD226" s="1"/>
    </row>
    <row r="227" spans="54:56" ht="14.25">
      <c r="BB227" s="1"/>
      <c r="BC227" t="s">
        <v>712</v>
      </c>
      <c r="BD227" s="1"/>
    </row>
    <row r="228" spans="54:56" ht="14.25">
      <c r="BB228" s="1"/>
      <c r="BC228" t="s">
        <v>713</v>
      </c>
      <c r="BD228" s="1"/>
    </row>
    <row r="229" spans="54:56" ht="14.25">
      <c r="BB229" s="1"/>
      <c r="BC229" t="s">
        <v>714</v>
      </c>
      <c r="BD229" s="1"/>
    </row>
    <row r="230" spans="54:56" ht="14.25">
      <c r="BB230" s="1"/>
      <c r="BC230" t="s">
        <v>715</v>
      </c>
      <c r="BD230" s="1"/>
    </row>
    <row r="231" spans="54:56" ht="14.25">
      <c r="BB231" s="1"/>
      <c r="BC231" t="s">
        <v>716</v>
      </c>
      <c r="BD231" s="1"/>
    </row>
    <row r="232" spans="54:56" ht="14.25">
      <c r="BB232" s="1"/>
      <c r="BC232" t="s">
        <v>717</v>
      </c>
      <c r="BD232" s="1"/>
    </row>
    <row r="233" spans="54:56" ht="14.25">
      <c r="BB233" s="1"/>
      <c r="BC233" t="s">
        <v>718</v>
      </c>
      <c r="BD233" s="1"/>
    </row>
    <row r="234" spans="54:56" ht="14.25">
      <c r="BB234" s="1"/>
      <c r="BC234" t="s">
        <v>719</v>
      </c>
      <c r="BD234" s="1"/>
    </row>
    <row r="235" spans="54:56" ht="14.25">
      <c r="BB235" s="1"/>
      <c r="BC235" t="s">
        <v>720</v>
      </c>
      <c r="BD235" s="1"/>
    </row>
    <row r="236" spans="54:56" ht="14.25">
      <c r="BB236" s="1"/>
      <c r="BC236" t="s">
        <v>721</v>
      </c>
      <c r="BD236" s="1"/>
    </row>
    <row r="237" spans="54:56" ht="14.25">
      <c r="BB237" s="1"/>
      <c r="BC237" t="s">
        <v>722</v>
      </c>
      <c r="BD237" s="1"/>
    </row>
    <row r="238" spans="54:56" ht="14.25">
      <c r="BB238" s="1"/>
      <c r="BC238" t="s">
        <v>723</v>
      </c>
      <c r="BD238" s="1"/>
    </row>
    <row r="239" spans="54:56" ht="14.25">
      <c r="BB239" s="1"/>
      <c r="BC239" t="s">
        <v>724</v>
      </c>
      <c r="BD239" s="1"/>
    </row>
    <row r="240" spans="54:56" ht="14.25">
      <c r="BB240" s="1"/>
      <c r="BC240" t="s">
        <v>725</v>
      </c>
      <c r="BD240" s="1"/>
    </row>
    <row r="241" spans="54:56" ht="14.25">
      <c r="BB241" s="1"/>
      <c r="BC241" t="s">
        <v>726</v>
      </c>
      <c r="BD241" s="1"/>
    </row>
    <row r="242" spans="54:56" ht="14.25">
      <c r="BB242" s="1"/>
      <c r="BC242" t="s">
        <v>727</v>
      </c>
      <c r="BD242" s="1"/>
    </row>
    <row r="243" spans="54:56" ht="14.25">
      <c r="BB243" s="1"/>
      <c r="BC243" t="s">
        <v>728</v>
      </c>
      <c r="BD243" s="1"/>
    </row>
    <row r="244" spans="54:56" ht="14.25">
      <c r="BB244" s="1"/>
      <c r="BC244" t="s">
        <v>729</v>
      </c>
      <c r="BD244" s="1"/>
    </row>
    <row r="245" spans="54:56" ht="14.25">
      <c r="BB245" s="1"/>
      <c r="BC245" t="s">
        <v>730</v>
      </c>
      <c r="BD245" s="1"/>
    </row>
    <row r="246" spans="54:56" ht="14.25">
      <c r="BB246" s="1"/>
      <c r="BC246" t="s">
        <v>731</v>
      </c>
      <c r="BD246" s="1"/>
    </row>
    <row r="247" spans="54:56" ht="14.25">
      <c r="BB247" s="1"/>
      <c r="BC247" t="s">
        <v>732</v>
      </c>
      <c r="BD247" s="1"/>
    </row>
    <row r="248" spans="54:56" ht="14.25">
      <c r="BB248" s="1"/>
      <c r="BC248" t="s">
        <v>733</v>
      </c>
      <c r="BD248" s="1"/>
    </row>
    <row r="249" spans="54:56" ht="14.25">
      <c r="BB249" s="1"/>
      <c r="BC249" t="s">
        <v>734</v>
      </c>
      <c r="BD249" s="1"/>
    </row>
    <row r="250" spans="54:56" ht="14.25">
      <c r="BB250" s="1"/>
      <c r="BC250" t="s">
        <v>735</v>
      </c>
      <c r="BD250" s="1"/>
    </row>
    <row r="251" spans="54:56" ht="14.25">
      <c r="BB251" s="1"/>
      <c r="BC251" t="s">
        <v>736</v>
      </c>
      <c r="BD251" s="1"/>
    </row>
    <row r="252" spans="54:56" ht="14.25">
      <c r="BB252" s="1"/>
      <c r="BC252" t="s">
        <v>737</v>
      </c>
      <c r="BD252" s="1"/>
    </row>
    <row r="253" spans="54:56" ht="14.25">
      <c r="BB253" s="1"/>
      <c r="BC253" t="s">
        <v>738</v>
      </c>
      <c r="BD253" s="1"/>
    </row>
    <row r="254" spans="54:56" ht="14.25">
      <c r="BB254" s="1"/>
      <c r="BC254" t="s">
        <v>739</v>
      </c>
      <c r="BD254" s="1"/>
    </row>
    <row r="255" spans="54:56" ht="14.25">
      <c r="BB255" s="1"/>
      <c r="BC255" t="s">
        <v>740</v>
      </c>
      <c r="BD255" s="1"/>
    </row>
    <row r="256" spans="54:56" ht="14.25">
      <c r="BB256" s="1"/>
      <c r="BC256" t="s">
        <v>741</v>
      </c>
      <c r="BD256" s="1"/>
    </row>
    <row r="257" spans="54:56" ht="14.25">
      <c r="BB257" s="1"/>
      <c r="BC257" t="s">
        <v>742</v>
      </c>
      <c r="BD257" s="1"/>
    </row>
    <row r="258" spans="54:56" ht="14.25">
      <c r="BB258" s="1"/>
      <c r="BC258" t="s">
        <v>743</v>
      </c>
      <c r="BD258" s="1"/>
    </row>
    <row r="259" spans="54:56" ht="14.25">
      <c r="BB259" s="1"/>
      <c r="BC259" t="s">
        <v>744</v>
      </c>
      <c r="BD259" s="1"/>
    </row>
    <row r="260" spans="54:56" ht="14.25">
      <c r="BB260" s="1"/>
      <c r="BC260" t="s">
        <v>745</v>
      </c>
      <c r="BD260" s="1"/>
    </row>
    <row r="261" spans="54:56" ht="14.25">
      <c r="BB261" s="1"/>
      <c r="BC261" t="s">
        <v>746</v>
      </c>
      <c r="BD261" s="1"/>
    </row>
    <row r="262" spans="54:56" ht="14.25">
      <c r="BB262" s="1"/>
      <c r="BC262" t="s">
        <v>747</v>
      </c>
      <c r="BD262" s="1"/>
    </row>
    <row r="263" spans="54:56" ht="14.25">
      <c r="BB263" s="1"/>
      <c r="BC263" t="s">
        <v>748</v>
      </c>
      <c r="BD263" s="1"/>
    </row>
    <row r="264" spans="54:56" ht="14.25">
      <c r="BB264" s="1"/>
      <c r="BC264" t="s">
        <v>749</v>
      </c>
      <c r="BD264" s="1"/>
    </row>
    <row r="265" spans="54:56" ht="14.25">
      <c r="BB265" s="1"/>
      <c r="BC265" t="s">
        <v>750</v>
      </c>
      <c r="BD265" s="1"/>
    </row>
    <row r="266" spans="54:56" ht="14.25">
      <c r="BB266" s="1"/>
      <c r="BC266" t="s">
        <v>751</v>
      </c>
      <c r="BD266" s="1"/>
    </row>
    <row r="267" spans="54:56" ht="14.25">
      <c r="BB267" s="1"/>
      <c r="BC267" t="s">
        <v>752</v>
      </c>
      <c r="BD267" s="1"/>
    </row>
    <row r="268" spans="54:56" ht="14.25">
      <c r="BB268" s="1"/>
      <c r="BC268" t="s">
        <v>753</v>
      </c>
      <c r="BD268" s="1"/>
    </row>
    <row r="269" spans="54:56" ht="14.25">
      <c r="BB269" s="1"/>
      <c r="BC269" t="s">
        <v>754</v>
      </c>
      <c r="BD269" s="1"/>
    </row>
    <row r="270" spans="54:56" ht="14.25">
      <c r="BB270" s="1"/>
      <c r="BC270" t="s">
        <v>755</v>
      </c>
      <c r="BD270" s="1"/>
    </row>
    <row r="271" spans="54:56" ht="14.25">
      <c r="BB271" s="1"/>
      <c r="BC271" t="s">
        <v>756</v>
      </c>
      <c r="BD271" s="1"/>
    </row>
    <row r="272" spans="54:56" ht="14.25">
      <c r="BB272" s="1"/>
      <c r="BC272" t="s">
        <v>757</v>
      </c>
      <c r="BD272" s="1"/>
    </row>
    <row r="273" spans="54:56" ht="14.25">
      <c r="BB273" s="1"/>
      <c r="BC273" t="s">
        <v>758</v>
      </c>
      <c r="BD273" s="1"/>
    </row>
    <row r="274" spans="54:56" ht="14.25">
      <c r="BB274" s="1"/>
      <c r="BC274" t="s">
        <v>759</v>
      </c>
      <c r="BD274" s="1"/>
    </row>
    <row r="275" spans="54:56" ht="14.25">
      <c r="BB275" s="1"/>
      <c r="BC275" t="s">
        <v>760</v>
      </c>
      <c r="BD275" s="1"/>
    </row>
    <row r="276" spans="54:56" ht="14.25">
      <c r="BB276" s="1"/>
      <c r="BC276" t="s">
        <v>761</v>
      </c>
      <c r="BD276" s="1"/>
    </row>
    <row r="277" spans="54:56" ht="14.25">
      <c r="BB277" s="1"/>
      <c r="BC277" t="s">
        <v>762</v>
      </c>
      <c r="BD277" s="1"/>
    </row>
    <row r="278" spans="54:56" ht="14.25">
      <c r="BB278" s="1"/>
      <c r="BC278" t="s">
        <v>763</v>
      </c>
      <c r="BD278" s="1"/>
    </row>
    <row r="279" spans="54:56" ht="14.25">
      <c r="BB279" s="1"/>
      <c r="BC279" t="s">
        <v>764</v>
      </c>
      <c r="BD279" s="1"/>
    </row>
    <row r="280" spans="54:56" ht="14.25">
      <c r="BB280" s="1"/>
      <c r="BC280" t="s">
        <v>765</v>
      </c>
      <c r="BD280" s="1"/>
    </row>
    <row r="281" spans="54:56" ht="14.25">
      <c r="BB281" s="1"/>
      <c r="BC281" t="s">
        <v>766</v>
      </c>
      <c r="BD281" s="1"/>
    </row>
    <row r="282" spans="54:56" ht="14.25">
      <c r="BB282" s="1"/>
      <c r="BC282" t="s">
        <v>767</v>
      </c>
      <c r="BD282" s="1"/>
    </row>
    <row r="283" spans="54:56" ht="14.25">
      <c r="BB283" s="1"/>
      <c r="BC283" t="s">
        <v>768</v>
      </c>
      <c r="BD283" s="1"/>
    </row>
    <row r="284" spans="54:56" ht="14.25">
      <c r="BB284" s="1"/>
      <c r="BC284" t="s">
        <v>769</v>
      </c>
      <c r="BD284" s="1"/>
    </row>
    <row r="285" spans="54:56" ht="14.25">
      <c r="BB285" s="1"/>
      <c r="BC285" t="s">
        <v>770</v>
      </c>
      <c r="BD285" s="1"/>
    </row>
    <row r="286" spans="54:56" ht="14.25">
      <c r="BB286" s="1"/>
      <c r="BC286" t="s">
        <v>771</v>
      </c>
      <c r="BD286" s="1"/>
    </row>
    <row r="287" spans="54:56" ht="14.25">
      <c r="BB287" s="1"/>
      <c r="BC287" t="s">
        <v>772</v>
      </c>
      <c r="BD287" s="1"/>
    </row>
    <row r="288" spans="54:56" ht="14.25">
      <c r="BB288" s="1"/>
      <c r="BC288" t="s">
        <v>773</v>
      </c>
      <c r="BD288" s="1"/>
    </row>
    <row r="289" spans="54:56" ht="14.25">
      <c r="BB289" s="1"/>
      <c r="BC289" t="s">
        <v>774</v>
      </c>
      <c r="BD289" s="1"/>
    </row>
    <row r="290" spans="54:56" ht="14.25">
      <c r="BB290" s="1"/>
      <c r="BC290" t="s">
        <v>775</v>
      </c>
      <c r="BD290" s="1"/>
    </row>
    <row r="291" spans="54:56" ht="14.25">
      <c r="BB291" s="1"/>
      <c r="BC291" t="s">
        <v>776</v>
      </c>
      <c r="BD291" s="1"/>
    </row>
    <row r="292" spans="54:56" ht="14.25">
      <c r="BB292" s="1"/>
      <c r="BC292" t="s">
        <v>777</v>
      </c>
      <c r="BD292" s="1"/>
    </row>
    <row r="293" spans="54:56" ht="14.25">
      <c r="BB293" s="1"/>
      <c r="BC293" t="s">
        <v>778</v>
      </c>
      <c r="BD293" s="1"/>
    </row>
    <row r="294" spans="54:56" ht="14.25">
      <c r="BB294" s="1"/>
      <c r="BC294" t="s">
        <v>779</v>
      </c>
      <c r="BD294" s="1"/>
    </row>
    <row r="295" spans="54:56" ht="14.25">
      <c r="BB295" s="1"/>
      <c r="BC295" t="s">
        <v>780</v>
      </c>
      <c r="BD295" s="1"/>
    </row>
    <row r="296" spans="54:56" ht="14.25">
      <c r="BB296" s="1"/>
      <c r="BC296" t="s">
        <v>781</v>
      </c>
      <c r="BD296" s="1"/>
    </row>
    <row r="297" spans="54:56" ht="14.25">
      <c r="BB297" s="1"/>
      <c r="BC297" t="s">
        <v>782</v>
      </c>
      <c r="BD297" s="1"/>
    </row>
    <row r="298" spans="54:56" ht="14.25">
      <c r="BB298" s="1"/>
      <c r="BC298" t="s">
        <v>783</v>
      </c>
      <c r="BD298" s="1"/>
    </row>
    <row r="299" spans="54:56" ht="14.25">
      <c r="BB299" s="1"/>
      <c r="BC299" t="s">
        <v>784</v>
      </c>
      <c r="BD299" s="1"/>
    </row>
    <row r="300" spans="54:56" ht="14.25">
      <c r="BB300" s="1"/>
      <c r="BC300" t="s">
        <v>785</v>
      </c>
      <c r="BD300" s="1"/>
    </row>
    <row r="301" spans="54:56" ht="14.25">
      <c r="BB301" s="1"/>
      <c r="BC301" t="s">
        <v>786</v>
      </c>
      <c r="BD301" s="1"/>
    </row>
    <row r="302" spans="54:56" ht="14.25">
      <c r="BB302" s="1"/>
      <c r="BC302" t="s">
        <v>787</v>
      </c>
      <c r="BD302" s="1"/>
    </row>
    <row r="303" spans="54:56" ht="14.25">
      <c r="BB303" s="1"/>
      <c r="BC303" t="s">
        <v>788</v>
      </c>
      <c r="BD303" s="1"/>
    </row>
    <row r="304" spans="54:56" ht="14.25">
      <c r="BB304" s="1"/>
      <c r="BC304" t="s">
        <v>789</v>
      </c>
      <c r="BD304" s="1"/>
    </row>
    <row r="305" spans="54:56" ht="14.25">
      <c r="BB305" s="1"/>
      <c r="BC305" t="s">
        <v>790</v>
      </c>
      <c r="BD305" s="1"/>
    </row>
    <row r="306" spans="54:56" ht="14.25">
      <c r="BB306" s="1"/>
      <c r="BC306" t="s">
        <v>791</v>
      </c>
      <c r="BD306" s="1"/>
    </row>
    <row r="307" spans="54:56" ht="14.25">
      <c r="BB307" s="1"/>
      <c r="BC307" t="s">
        <v>792</v>
      </c>
      <c r="BD307" s="1"/>
    </row>
    <row r="308" spans="54:56" ht="14.25">
      <c r="BB308" s="1"/>
      <c r="BC308" t="s">
        <v>793</v>
      </c>
      <c r="BD308" s="1"/>
    </row>
    <row r="309" spans="54:56" ht="14.25">
      <c r="BB309" s="1"/>
      <c r="BC309" t="s">
        <v>794</v>
      </c>
      <c r="BD309" s="1"/>
    </row>
    <row r="310" spans="54:56" ht="14.25">
      <c r="BB310" s="1"/>
      <c r="BC310" t="s">
        <v>795</v>
      </c>
      <c r="BD310" s="1"/>
    </row>
    <row r="311" spans="54:56" ht="14.25">
      <c r="BB311" s="1"/>
      <c r="BC311" t="s">
        <v>796</v>
      </c>
      <c r="BD311" s="1"/>
    </row>
    <row r="312" spans="54:56" ht="14.25">
      <c r="BB312" s="1"/>
      <c r="BC312" t="s">
        <v>797</v>
      </c>
      <c r="BD312" s="1"/>
    </row>
    <row r="313" spans="54:56" ht="14.25">
      <c r="BB313" s="1"/>
      <c r="BC313" t="s">
        <v>798</v>
      </c>
      <c r="BD313" s="1"/>
    </row>
    <row r="314" spans="54:56" ht="14.25">
      <c r="BB314" s="1"/>
      <c r="BC314" t="s">
        <v>799</v>
      </c>
      <c r="BD314" s="1"/>
    </row>
    <row r="315" spans="54:56" ht="14.25">
      <c r="BB315" s="1"/>
      <c r="BC315" t="s">
        <v>800</v>
      </c>
      <c r="BD315" s="1"/>
    </row>
    <row r="316" spans="54:56" ht="14.25">
      <c r="BB316" s="1"/>
      <c r="BC316" t="s">
        <v>801</v>
      </c>
      <c r="BD316" s="1"/>
    </row>
    <row r="317" spans="54:56" ht="14.25">
      <c r="BB317" s="1"/>
      <c r="BC317" t="s">
        <v>802</v>
      </c>
      <c r="BD317" s="1"/>
    </row>
    <row r="318" spans="54:56" ht="14.25">
      <c r="BB318" s="1"/>
      <c r="BC318" t="s">
        <v>803</v>
      </c>
      <c r="BD318" s="1"/>
    </row>
    <row r="319" spans="54:56" ht="14.25">
      <c r="BB319" s="1"/>
      <c r="BC319" t="s">
        <v>804</v>
      </c>
      <c r="BD319" s="1"/>
    </row>
    <row r="320" spans="54:56" ht="14.25">
      <c r="BB320" s="1"/>
      <c r="BC320" t="s">
        <v>805</v>
      </c>
      <c r="BD320" s="1"/>
    </row>
    <row r="321" spans="54:56" ht="14.25">
      <c r="BB321" s="1"/>
      <c r="BC321" t="s">
        <v>806</v>
      </c>
      <c r="BD321" s="1"/>
    </row>
    <row r="322" spans="54:56" ht="14.25">
      <c r="BB322" s="1"/>
      <c r="BC322" t="s">
        <v>807</v>
      </c>
      <c r="BD322" s="1"/>
    </row>
    <row r="323" spans="54:56" ht="14.25">
      <c r="BB323" s="1"/>
      <c r="BC323" t="s">
        <v>808</v>
      </c>
      <c r="BD323" s="1"/>
    </row>
    <row r="324" spans="54:56" ht="14.25">
      <c r="BB324" s="1"/>
      <c r="BC324" t="s">
        <v>809</v>
      </c>
      <c r="BD324" s="1"/>
    </row>
    <row r="325" spans="54:56" ht="14.25">
      <c r="BB325" s="1"/>
      <c r="BC325" t="s">
        <v>810</v>
      </c>
      <c r="BD325" s="1"/>
    </row>
    <row r="326" spans="54:56" ht="14.25">
      <c r="BB326" s="1"/>
      <c r="BC326" t="s">
        <v>811</v>
      </c>
      <c r="BD326" s="1"/>
    </row>
    <row r="327" spans="54:56" ht="14.25">
      <c r="BB327" s="1"/>
      <c r="BC327" t="s">
        <v>812</v>
      </c>
      <c r="BD327" s="1"/>
    </row>
    <row r="328" spans="54:56" ht="14.25">
      <c r="BB328" s="1"/>
      <c r="BC328" t="s">
        <v>813</v>
      </c>
      <c r="BD328" s="1"/>
    </row>
    <row r="329" spans="54:56" ht="14.25">
      <c r="BB329" s="1"/>
      <c r="BC329" t="s">
        <v>814</v>
      </c>
      <c r="BD329" s="1"/>
    </row>
    <row r="330" spans="54:56" ht="14.25">
      <c r="BB330" s="1"/>
      <c r="BC330" t="s">
        <v>815</v>
      </c>
      <c r="BD330" s="1"/>
    </row>
    <row r="331" spans="54:56" ht="14.25">
      <c r="BB331" s="1"/>
      <c r="BC331" t="s">
        <v>816</v>
      </c>
      <c r="BD331" s="1"/>
    </row>
    <row r="332" spans="54:56" ht="14.25">
      <c r="BB332" s="1"/>
      <c r="BC332" t="s">
        <v>817</v>
      </c>
      <c r="BD332" s="1"/>
    </row>
    <row r="333" spans="54:56" ht="14.25">
      <c r="BB333" s="1"/>
      <c r="BC333" t="s">
        <v>818</v>
      </c>
      <c r="BD333" s="1"/>
    </row>
    <row r="334" spans="54:56" ht="14.25">
      <c r="BB334" s="1"/>
      <c r="BC334" t="s">
        <v>819</v>
      </c>
      <c r="BD334" s="1"/>
    </row>
    <row r="335" spans="54:56" ht="14.25">
      <c r="BB335" s="1"/>
      <c r="BC335" t="s">
        <v>820</v>
      </c>
      <c r="BD335" s="1"/>
    </row>
    <row r="336" spans="54:56" ht="14.25">
      <c r="BB336" s="1"/>
      <c r="BC336" t="s">
        <v>821</v>
      </c>
      <c r="BD336" s="1"/>
    </row>
    <row r="337" spans="54:56" ht="14.25">
      <c r="BB337" s="1"/>
      <c r="BC337" t="s">
        <v>822</v>
      </c>
      <c r="BD337" s="1"/>
    </row>
    <row r="338" spans="54:56" ht="14.25">
      <c r="BB338" s="1"/>
      <c r="BC338" t="s">
        <v>823</v>
      </c>
      <c r="BD338" s="1"/>
    </row>
    <row r="339" spans="54:56" ht="14.25">
      <c r="BB339" s="1"/>
      <c r="BC339" t="s">
        <v>824</v>
      </c>
      <c r="BD339" s="1"/>
    </row>
    <row r="340" spans="54:56" ht="14.25">
      <c r="BB340" s="1"/>
      <c r="BC340" t="s">
        <v>825</v>
      </c>
      <c r="BD340" s="1"/>
    </row>
    <row r="341" spans="54:56" ht="14.25">
      <c r="BB341" s="1"/>
      <c r="BC341" t="s">
        <v>826</v>
      </c>
      <c r="BD341" s="1"/>
    </row>
    <row r="342" spans="54:56" ht="14.25">
      <c r="BB342" s="1"/>
      <c r="BC342" t="s">
        <v>827</v>
      </c>
      <c r="BD342" s="1"/>
    </row>
    <row r="343" spans="54:56" ht="14.25">
      <c r="BB343" s="1"/>
      <c r="BC343" t="s">
        <v>828</v>
      </c>
      <c r="BD343" s="1"/>
    </row>
    <row r="344" spans="54:56" ht="14.25">
      <c r="BB344" s="1"/>
      <c r="BC344" t="s">
        <v>829</v>
      </c>
      <c r="BD344" s="1"/>
    </row>
    <row r="345" spans="54:56" ht="14.25">
      <c r="BB345" s="1"/>
      <c r="BC345" t="s">
        <v>830</v>
      </c>
      <c r="BD345" s="1"/>
    </row>
    <row r="346" spans="54:56" ht="14.25">
      <c r="BB346" s="1"/>
      <c r="BC346" t="s">
        <v>831</v>
      </c>
      <c r="BD346" s="1"/>
    </row>
    <row r="347" spans="54:56" ht="14.25">
      <c r="BB347" s="1"/>
      <c r="BC347" t="s">
        <v>832</v>
      </c>
      <c r="BD347" s="1"/>
    </row>
    <row r="348" spans="54:56" ht="14.25">
      <c r="BB348" s="1"/>
      <c r="BC348" t="s">
        <v>833</v>
      </c>
      <c r="BD348" s="1"/>
    </row>
    <row r="349" spans="54:56" ht="14.25">
      <c r="BB349" s="1"/>
      <c r="BC349" t="s">
        <v>834</v>
      </c>
      <c r="BD349" s="1"/>
    </row>
    <row r="350" spans="54:56" ht="14.25">
      <c r="BB350" s="1"/>
      <c r="BC350" t="s">
        <v>835</v>
      </c>
      <c r="BD350" s="1"/>
    </row>
    <row r="351" spans="54:56" ht="14.25">
      <c r="BB351" s="1"/>
      <c r="BC351" t="s">
        <v>836</v>
      </c>
      <c r="BD351" s="1"/>
    </row>
    <row r="352" spans="54:56" ht="14.25">
      <c r="BB352" s="1"/>
      <c r="BC352" t="s">
        <v>837</v>
      </c>
      <c r="BD352" s="1"/>
    </row>
    <row r="353" spans="54:56" ht="14.25">
      <c r="BB353" s="1"/>
      <c r="BC353" t="s">
        <v>838</v>
      </c>
      <c r="BD353" s="1"/>
    </row>
    <row r="354" spans="54:56" ht="14.25">
      <c r="BB354" s="1"/>
      <c r="BC354" t="s">
        <v>839</v>
      </c>
      <c r="BD354" s="1"/>
    </row>
    <row r="355" spans="54:56" ht="14.25">
      <c r="BB355" s="1"/>
      <c r="BC355" t="s">
        <v>840</v>
      </c>
      <c r="BD355" s="1"/>
    </row>
    <row r="356" spans="54:56" ht="14.25">
      <c r="BB356" s="1"/>
      <c r="BC356" t="s">
        <v>841</v>
      </c>
      <c r="BD356" s="1"/>
    </row>
    <row r="357" spans="54:56" ht="14.25">
      <c r="BB357" s="1"/>
      <c r="BC357" t="s">
        <v>842</v>
      </c>
      <c r="BD357" s="1"/>
    </row>
    <row r="358" spans="54:56" ht="14.25">
      <c r="BB358" s="1"/>
      <c r="BC358" t="s">
        <v>843</v>
      </c>
      <c r="BD358" s="1"/>
    </row>
    <row r="359" spans="54:56" ht="14.25">
      <c r="BB359" s="1"/>
      <c r="BC359" t="s">
        <v>844</v>
      </c>
      <c r="BD359" s="1"/>
    </row>
    <row r="360" spans="54:56" ht="14.25">
      <c r="BB360" s="1"/>
      <c r="BC360" t="s">
        <v>845</v>
      </c>
      <c r="BD360" s="1"/>
    </row>
    <row r="361" spans="54:56" ht="14.25">
      <c r="BB361" s="1"/>
      <c r="BC361" t="s">
        <v>846</v>
      </c>
      <c r="BD361" s="1"/>
    </row>
    <row r="362" spans="54:56" ht="14.25">
      <c r="BB362" s="1"/>
      <c r="BC362" t="s">
        <v>847</v>
      </c>
      <c r="BD362" s="1"/>
    </row>
    <row r="363" spans="54:56" ht="14.25">
      <c r="BB363" s="1"/>
      <c r="BC363" t="s">
        <v>848</v>
      </c>
      <c r="BD363" s="1"/>
    </row>
    <row r="364" spans="54:56" ht="14.25">
      <c r="BB364" s="1"/>
      <c r="BC364" t="s">
        <v>849</v>
      </c>
      <c r="BD364" s="1"/>
    </row>
    <row r="365" spans="54:56" ht="14.25">
      <c r="BB365" s="1"/>
      <c r="BC365" t="s">
        <v>850</v>
      </c>
      <c r="BD365" s="1"/>
    </row>
    <row r="366" spans="54:56" ht="14.25">
      <c r="BB366" s="1"/>
      <c r="BC366" t="s">
        <v>851</v>
      </c>
      <c r="BD366" s="1"/>
    </row>
    <row r="367" spans="54:56" ht="14.25">
      <c r="BB367" s="1"/>
      <c r="BC367" t="s">
        <v>852</v>
      </c>
      <c r="BD367" s="1"/>
    </row>
    <row r="368" spans="54:56" ht="14.25">
      <c r="BB368" s="1"/>
      <c r="BC368" t="s">
        <v>853</v>
      </c>
      <c r="BD368" s="1"/>
    </row>
    <row r="369" spans="54:56" ht="14.25">
      <c r="BB369" s="1"/>
      <c r="BC369" t="s">
        <v>854</v>
      </c>
      <c r="BD369" s="1"/>
    </row>
    <row r="370" spans="54:56" ht="14.25">
      <c r="BB370" s="1"/>
      <c r="BC370" t="s">
        <v>855</v>
      </c>
      <c r="BD370" s="1"/>
    </row>
    <row r="371" spans="54:56" ht="14.25">
      <c r="BB371" s="1"/>
      <c r="BC371" t="s">
        <v>856</v>
      </c>
      <c r="BD371" s="1"/>
    </row>
    <row r="372" spans="54:56" ht="14.25">
      <c r="BB372" s="1"/>
      <c r="BC372" t="s">
        <v>857</v>
      </c>
      <c r="BD372" s="1"/>
    </row>
    <row r="373" spans="54:56" ht="14.25">
      <c r="BB373" s="1"/>
      <c r="BC373" t="s">
        <v>858</v>
      </c>
      <c r="BD373" s="1"/>
    </row>
    <row r="374" spans="54:56" ht="14.25">
      <c r="BB374" s="1"/>
      <c r="BC374" t="s">
        <v>859</v>
      </c>
      <c r="BD374" s="1"/>
    </row>
    <row r="375" spans="54:56" ht="14.25">
      <c r="BB375" s="1"/>
      <c r="BC375" t="s">
        <v>860</v>
      </c>
      <c r="BD375" s="1"/>
    </row>
    <row r="376" spans="54:56" ht="14.25">
      <c r="BB376" s="1"/>
      <c r="BC376" t="s">
        <v>861</v>
      </c>
      <c r="BD376" s="1"/>
    </row>
    <row r="377" spans="54:56" ht="14.25">
      <c r="BB377" s="1"/>
      <c r="BC377" t="s">
        <v>862</v>
      </c>
      <c r="BD377" s="1"/>
    </row>
    <row r="378" spans="54:56" ht="14.25">
      <c r="BB378" s="1"/>
      <c r="BC378" t="s">
        <v>863</v>
      </c>
      <c r="BD378" s="1"/>
    </row>
    <row r="379" spans="54:56" ht="14.25">
      <c r="BB379" s="1"/>
      <c r="BC379" t="s">
        <v>864</v>
      </c>
      <c r="BD379" s="1"/>
    </row>
    <row r="380" spans="54:56" ht="14.25">
      <c r="BB380" s="1"/>
      <c r="BC380" t="s">
        <v>865</v>
      </c>
      <c r="BD380" s="1"/>
    </row>
    <row r="381" spans="54:56" ht="14.25">
      <c r="BB381" s="1"/>
      <c r="BC381" t="s">
        <v>866</v>
      </c>
      <c r="BD381" s="1"/>
    </row>
    <row r="382" spans="54:56" ht="14.25">
      <c r="BB382" s="1"/>
      <c r="BC382" t="s">
        <v>867</v>
      </c>
      <c r="BD382" s="1"/>
    </row>
    <row r="383" spans="54:56" ht="14.25">
      <c r="BB383" s="1"/>
      <c r="BC383" t="s">
        <v>868</v>
      </c>
      <c r="BD383" s="1"/>
    </row>
    <row r="384" spans="54:56" ht="14.25">
      <c r="BB384" s="1"/>
      <c r="BC384" t="s">
        <v>869</v>
      </c>
      <c r="BD384" s="1"/>
    </row>
    <row r="385" spans="54:56" ht="14.25">
      <c r="BB385" s="1"/>
      <c r="BC385" t="s">
        <v>870</v>
      </c>
      <c r="BD385" s="1"/>
    </row>
    <row r="386" spans="54:56" ht="14.25">
      <c r="BB386" s="1"/>
      <c r="BC386" t="s">
        <v>871</v>
      </c>
      <c r="BD386" s="1"/>
    </row>
    <row r="387" spans="54:56" ht="14.25">
      <c r="BB387" s="1"/>
      <c r="BC387" t="s">
        <v>872</v>
      </c>
      <c r="BD387" s="1"/>
    </row>
    <row r="388" spans="54:56" ht="14.25">
      <c r="BB388" s="1"/>
      <c r="BC388" t="s">
        <v>873</v>
      </c>
      <c r="BD388" s="1"/>
    </row>
    <row r="389" spans="54:56" ht="14.25">
      <c r="BB389" s="1"/>
      <c r="BC389" t="s">
        <v>874</v>
      </c>
      <c r="BD389" s="1"/>
    </row>
    <row r="390" spans="54:56" ht="14.25">
      <c r="BB390" s="1"/>
      <c r="BC390" t="s">
        <v>875</v>
      </c>
      <c r="BD390" s="1"/>
    </row>
    <row r="391" spans="54:56" ht="14.25">
      <c r="BB391" s="1"/>
      <c r="BC391" t="s">
        <v>876</v>
      </c>
      <c r="BD391" s="1"/>
    </row>
    <row r="392" spans="54:56" ht="14.25">
      <c r="BB392" s="1"/>
      <c r="BC392" t="s">
        <v>877</v>
      </c>
      <c r="BD392" s="1"/>
    </row>
    <row r="393" spans="54:56" ht="14.25">
      <c r="BB393" s="1"/>
      <c r="BC393" t="s">
        <v>878</v>
      </c>
      <c r="BD393" s="1"/>
    </row>
    <row r="394" spans="54:56" ht="14.25">
      <c r="BB394" s="1"/>
      <c r="BC394" t="s">
        <v>879</v>
      </c>
      <c r="BD394" s="1"/>
    </row>
    <row r="395" spans="54:56" ht="14.25">
      <c r="BB395" s="1"/>
      <c r="BC395" t="s">
        <v>880</v>
      </c>
      <c r="BD395" s="1"/>
    </row>
    <row r="396" spans="54:56" ht="14.25">
      <c r="BB396" s="1"/>
      <c r="BC396" t="s">
        <v>881</v>
      </c>
      <c r="BD396" s="1"/>
    </row>
    <row r="397" spans="54:56" ht="14.25">
      <c r="BB397" s="1"/>
      <c r="BC397" t="s">
        <v>882</v>
      </c>
      <c r="BD397" s="1"/>
    </row>
    <row r="398" spans="54:56" ht="14.25">
      <c r="BB398" s="1"/>
      <c r="BC398" t="s">
        <v>883</v>
      </c>
      <c r="BD398" s="1"/>
    </row>
    <row r="399" spans="54:56" ht="14.25">
      <c r="BB399" s="1"/>
      <c r="BC399" t="s">
        <v>884</v>
      </c>
      <c r="BD399" s="1"/>
    </row>
    <row r="400" spans="54:56" ht="14.25">
      <c r="BB400" s="1"/>
      <c r="BC400" t="s">
        <v>885</v>
      </c>
      <c r="BD400" s="1"/>
    </row>
    <row r="401" spans="54:56" ht="14.25">
      <c r="BB401" s="1"/>
      <c r="BC401" t="s">
        <v>886</v>
      </c>
      <c r="BD401" s="1"/>
    </row>
    <row r="402" spans="54:56" ht="14.25">
      <c r="BB402" s="1"/>
      <c r="BC402" t="s">
        <v>887</v>
      </c>
      <c r="BD402" s="1"/>
    </row>
    <row r="403" spans="54:56" ht="14.25">
      <c r="BB403" s="1"/>
      <c r="BC403" t="s">
        <v>888</v>
      </c>
      <c r="BD403" s="1"/>
    </row>
    <row r="404" spans="54:56" ht="14.25">
      <c r="BB404" s="1"/>
      <c r="BC404" t="s">
        <v>889</v>
      </c>
      <c r="BD404" s="1"/>
    </row>
    <row r="405" spans="54:56" ht="14.25">
      <c r="BB405" s="1"/>
      <c r="BC405" t="s">
        <v>890</v>
      </c>
      <c r="BD405" s="1"/>
    </row>
    <row r="406" spans="54:56" ht="14.25">
      <c r="BB406" s="1"/>
      <c r="BC406" t="s">
        <v>891</v>
      </c>
      <c r="BD406" s="1"/>
    </row>
    <row r="407" spans="54:56" ht="14.25">
      <c r="BB407" s="1"/>
      <c r="BC407" t="s">
        <v>892</v>
      </c>
      <c r="BD407" s="1"/>
    </row>
    <row r="408" spans="54:56" ht="14.25">
      <c r="BB408" s="1"/>
      <c r="BC408" t="s">
        <v>893</v>
      </c>
      <c r="BD408" s="1"/>
    </row>
    <row r="409" spans="54:56" ht="14.25">
      <c r="BB409" s="1"/>
      <c r="BC409" t="s">
        <v>894</v>
      </c>
      <c r="BD409" s="1"/>
    </row>
    <row r="410" spans="54:56" ht="14.25">
      <c r="BB410" s="1"/>
      <c r="BC410" t="s">
        <v>895</v>
      </c>
      <c r="BD410" s="1"/>
    </row>
    <row r="411" spans="54:56" ht="14.25">
      <c r="BB411" s="1"/>
      <c r="BC411" t="s">
        <v>896</v>
      </c>
      <c r="BD411" s="1"/>
    </row>
    <row r="412" spans="54:56" ht="14.25">
      <c r="BB412" s="1"/>
      <c r="BC412" t="s">
        <v>897</v>
      </c>
      <c r="BD412" s="1"/>
    </row>
    <row r="413" spans="54:56" ht="14.25">
      <c r="BB413" s="1"/>
      <c r="BC413" t="s">
        <v>898</v>
      </c>
      <c r="BD413" s="1"/>
    </row>
    <row r="414" spans="54:56" ht="14.25">
      <c r="BB414" s="1"/>
      <c r="BC414" t="s">
        <v>899</v>
      </c>
      <c r="BD414" s="1"/>
    </row>
    <row r="415" spans="54:56" ht="14.25">
      <c r="BB415" s="1"/>
      <c r="BC415" t="s">
        <v>900</v>
      </c>
      <c r="BD415" s="1"/>
    </row>
    <row r="416" spans="54:56" ht="14.25">
      <c r="BB416" s="1"/>
      <c r="BC416" t="s">
        <v>901</v>
      </c>
      <c r="BD416" s="1"/>
    </row>
    <row r="417" spans="54:56" ht="14.25">
      <c r="BB417" s="1"/>
      <c r="BC417" t="s">
        <v>902</v>
      </c>
      <c r="BD417" s="1"/>
    </row>
    <row r="418" spans="54:56" ht="14.25">
      <c r="BB418" s="1"/>
      <c r="BC418" t="s">
        <v>903</v>
      </c>
      <c r="BD418" s="1"/>
    </row>
    <row r="419" spans="54:56" ht="14.25">
      <c r="BB419" s="1"/>
      <c r="BC419" t="s">
        <v>904</v>
      </c>
      <c r="BD419" s="1"/>
    </row>
    <row r="420" spans="54:56" ht="14.25">
      <c r="BB420" s="1"/>
      <c r="BC420" t="s">
        <v>905</v>
      </c>
      <c r="BD420" s="1"/>
    </row>
    <row r="421" spans="54:56" ht="14.25">
      <c r="BB421" s="1"/>
      <c r="BC421" t="s">
        <v>906</v>
      </c>
      <c r="BD421" s="1"/>
    </row>
    <row r="422" spans="54:56" ht="14.25">
      <c r="BB422" s="1"/>
      <c r="BC422" t="s">
        <v>907</v>
      </c>
      <c r="BD422" s="1"/>
    </row>
    <row r="423" spans="54:56" ht="14.25">
      <c r="BB423" s="1"/>
      <c r="BC423" t="s">
        <v>908</v>
      </c>
      <c r="BD423" s="1"/>
    </row>
    <row r="424" spans="54:56" ht="14.25">
      <c r="BB424" s="1"/>
      <c r="BC424" t="s">
        <v>909</v>
      </c>
      <c r="BD424" s="1"/>
    </row>
    <row r="425" spans="54:56" ht="14.25">
      <c r="BB425" s="1"/>
      <c r="BC425" t="s">
        <v>917</v>
      </c>
      <c r="BD425" s="1"/>
    </row>
    <row r="426" spans="54:56" ht="14.25">
      <c r="BB426" s="1"/>
      <c r="BC426" t="s">
        <v>918</v>
      </c>
      <c r="BD426" s="1"/>
    </row>
    <row r="427" spans="54:56" ht="14.25">
      <c r="BB427" s="1"/>
      <c r="BC427" t="s">
        <v>919</v>
      </c>
      <c r="BD427" s="1"/>
    </row>
    <row r="428" spans="54:56" ht="14.25">
      <c r="BB428" s="1"/>
      <c r="BC428" t="s">
        <v>920</v>
      </c>
      <c r="BD428" s="1"/>
    </row>
    <row r="429" spans="54:56" ht="14.25">
      <c r="BB429" s="1"/>
      <c r="BC429" t="s">
        <v>921</v>
      </c>
      <c r="BD429" s="1"/>
    </row>
    <row r="430" spans="54:56" ht="14.25">
      <c r="BB430" s="1"/>
      <c r="BC430" t="s">
        <v>922</v>
      </c>
      <c r="BD430" s="1"/>
    </row>
    <row r="431" spans="54:56" ht="14.25">
      <c r="BB431" s="1"/>
      <c r="BC431" t="s">
        <v>923</v>
      </c>
      <c r="BD431" s="1"/>
    </row>
    <row r="432" spans="54:56" ht="14.25">
      <c r="BB432" s="1"/>
      <c r="BC432" t="s">
        <v>924</v>
      </c>
      <c r="BD432" s="1"/>
    </row>
    <row r="433" spans="54:56" ht="14.25">
      <c r="BB433" s="1"/>
      <c r="BC433" t="s">
        <v>925</v>
      </c>
      <c r="BD433" s="1"/>
    </row>
    <row r="434" spans="54:56" ht="14.25">
      <c r="BB434" s="1"/>
      <c r="BC434" t="s">
        <v>926</v>
      </c>
      <c r="BD434" s="1"/>
    </row>
    <row r="435" spans="54:56" ht="14.25">
      <c r="BB435" s="1"/>
      <c r="BC435" t="s">
        <v>927</v>
      </c>
      <c r="BD435" s="1"/>
    </row>
    <row r="436" spans="54:56" ht="14.25">
      <c r="BB436" s="1"/>
      <c r="BC436" t="s">
        <v>928</v>
      </c>
      <c r="BD436" s="1"/>
    </row>
    <row r="437" spans="54:56" ht="14.25">
      <c r="BB437" s="1"/>
      <c r="BC437" t="s">
        <v>929</v>
      </c>
      <c r="BD437" s="1"/>
    </row>
    <row r="438" spans="54:56" ht="14.25">
      <c r="BB438" s="1"/>
      <c r="BC438" t="s">
        <v>930</v>
      </c>
      <c r="BD438" s="1"/>
    </row>
    <row r="439" spans="54:56" ht="14.25">
      <c r="BB439" s="1"/>
      <c r="BC439" t="s">
        <v>931</v>
      </c>
      <c r="BD439" s="1"/>
    </row>
    <row r="440" spans="54:56" ht="14.25">
      <c r="BB440" s="1"/>
      <c r="BC440" t="s">
        <v>932</v>
      </c>
      <c r="BD440" s="1"/>
    </row>
    <row r="441" spans="54:56" ht="14.25">
      <c r="BB441" s="1"/>
      <c r="BC441" t="s">
        <v>933</v>
      </c>
      <c r="BD441" s="1"/>
    </row>
    <row r="442" spans="54:56" ht="14.25">
      <c r="BB442" s="1"/>
      <c r="BC442" t="s">
        <v>934</v>
      </c>
      <c r="BD442" s="1"/>
    </row>
    <row r="443" spans="54:56" ht="14.25">
      <c r="BB443" s="1"/>
      <c r="BC443" t="s">
        <v>935</v>
      </c>
      <c r="BD443" s="1"/>
    </row>
    <row r="444" spans="54:56" ht="14.25">
      <c r="BB444" s="1"/>
      <c r="BC444" t="s">
        <v>936</v>
      </c>
      <c r="BD444" s="1"/>
    </row>
    <row r="445" spans="54:56" ht="14.25">
      <c r="BB445" s="1"/>
      <c r="BC445" t="s">
        <v>937</v>
      </c>
      <c r="BD445" s="1"/>
    </row>
    <row r="446" spans="54:56" ht="14.25">
      <c r="BB446" s="1"/>
      <c r="BC446" t="s">
        <v>938</v>
      </c>
      <c r="BD446" s="1"/>
    </row>
    <row r="447" spans="54:56" ht="14.25">
      <c r="BB447" s="1"/>
      <c r="BC447" t="s">
        <v>939</v>
      </c>
      <c r="BD447" s="1"/>
    </row>
    <row r="448" spans="54:56" ht="14.25">
      <c r="BB448" s="1"/>
      <c r="BC448" t="s">
        <v>940</v>
      </c>
      <c r="BD448" s="1"/>
    </row>
    <row r="449" spans="54:56" ht="14.25">
      <c r="BB449" s="1"/>
      <c r="BC449" t="s">
        <v>941</v>
      </c>
      <c r="BD449" s="1"/>
    </row>
    <row r="450" spans="54:56" ht="14.25">
      <c r="BB450" s="1"/>
      <c r="BC450" t="s">
        <v>942</v>
      </c>
      <c r="BD450" s="1"/>
    </row>
    <row r="451" spans="54:56" ht="14.25">
      <c r="BB451" s="1"/>
      <c r="BC451" t="s">
        <v>943</v>
      </c>
      <c r="BD451" s="1"/>
    </row>
    <row r="452" spans="54:56" ht="14.25">
      <c r="BB452" s="1"/>
      <c r="BC452" t="s">
        <v>944</v>
      </c>
      <c r="BD452" s="1"/>
    </row>
    <row r="453" spans="54:56" ht="14.25">
      <c r="BB453" s="1"/>
      <c r="BC453" t="s">
        <v>945</v>
      </c>
      <c r="BD453" s="1"/>
    </row>
    <row r="454" spans="54:56" ht="14.25">
      <c r="BB454" s="1"/>
      <c r="BC454" t="s">
        <v>946</v>
      </c>
      <c r="BD454" s="1"/>
    </row>
    <row r="455" spans="54:56" ht="14.25">
      <c r="BB455" s="1"/>
      <c r="BC455" t="s">
        <v>947</v>
      </c>
      <c r="BD455" s="1"/>
    </row>
    <row r="456" spans="54:56" ht="14.25">
      <c r="BB456" s="1"/>
      <c r="BC456" t="s">
        <v>948</v>
      </c>
      <c r="BD456" s="1"/>
    </row>
    <row r="457" spans="54:56" ht="14.25">
      <c r="BB457" s="1"/>
      <c r="BC457" t="s">
        <v>949</v>
      </c>
      <c r="BD457" s="1"/>
    </row>
    <row r="458" spans="54:56" ht="14.25">
      <c r="BB458" s="1"/>
      <c r="BC458" t="s">
        <v>950</v>
      </c>
      <c r="BD458" s="1"/>
    </row>
    <row r="459" spans="54:56" ht="14.25">
      <c r="BB459" s="1"/>
      <c r="BC459" t="s">
        <v>951</v>
      </c>
      <c r="BD459" s="1"/>
    </row>
    <row r="460" spans="54:56" ht="14.25">
      <c r="BB460" s="1"/>
      <c r="BC460" t="s">
        <v>952</v>
      </c>
      <c r="BD460" s="1"/>
    </row>
    <row r="461" spans="54:56" ht="14.25">
      <c r="BB461" s="1"/>
      <c r="BC461" t="s">
        <v>953</v>
      </c>
      <c r="BD461" s="1"/>
    </row>
    <row r="462" spans="54:56" ht="14.25">
      <c r="BB462" s="1"/>
      <c r="BC462" t="s">
        <v>954</v>
      </c>
      <c r="BD462" s="1"/>
    </row>
    <row r="463" spans="54:56" ht="14.25">
      <c r="BB463" s="1"/>
      <c r="BC463" t="s">
        <v>955</v>
      </c>
      <c r="BD463" s="1"/>
    </row>
    <row r="464" spans="54:56" ht="14.25">
      <c r="BB464" s="1"/>
      <c r="BC464" t="s">
        <v>956</v>
      </c>
      <c r="BD464" s="1"/>
    </row>
    <row r="465" spans="54:56" ht="14.25">
      <c r="BB465" s="1"/>
      <c r="BC465" t="s">
        <v>957</v>
      </c>
      <c r="BD465" s="1"/>
    </row>
    <row r="466" spans="54:56" ht="14.25">
      <c r="BB466" s="1"/>
      <c r="BC466" t="s">
        <v>958</v>
      </c>
      <c r="BD466" s="1"/>
    </row>
    <row r="467" spans="54:56" ht="14.25">
      <c r="BB467" s="1"/>
      <c r="BC467" t="s">
        <v>959</v>
      </c>
      <c r="BD467" s="1"/>
    </row>
    <row r="468" spans="54:56" ht="14.25">
      <c r="BB468" s="1"/>
      <c r="BC468" t="s">
        <v>960</v>
      </c>
      <c r="BD468" s="1"/>
    </row>
    <row r="469" spans="54:56" ht="14.25">
      <c r="BB469" s="1"/>
      <c r="BC469" t="s">
        <v>961</v>
      </c>
      <c r="BD469" s="1"/>
    </row>
    <row r="470" spans="54:56" ht="14.25">
      <c r="BB470" s="1"/>
      <c r="BC470" t="s">
        <v>962</v>
      </c>
      <c r="BD470" s="1"/>
    </row>
    <row r="471" spans="54:56" ht="14.25">
      <c r="BB471" s="1"/>
      <c r="BC471" t="s">
        <v>963</v>
      </c>
      <c r="BD471" s="1"/>
    </row>
    <row r="472" spans="54:56" ht="14.25">
      <c r="BB472" s="1"/>
      <c r="BC472" t="s">
        <v>964</v>
      </c>
      <c r="BD472" s="1"/>
    </row>
    <row r="473" spans="54:56" ht="14.25">
      <c r="BB473" s="1"/>
      <c r="BC473" t="s">
        <v>965</v>
      </c>
      <c r="BD473" s="1"/>
    </row>
    <row r="474" spans="54:56" ht="14.25">
      <c r="BB474" s="1"/>
      <c r="BC474" t="s">
        <v>966</v>
      </c>
      <c r="BD474" s="1"/>
    </row>
    <row r="475" spans="54:56" ht="14.25">
      <c r="BB475" s="1"/>
      <c r="BC475" t="s">
        <v>967</v>
      </c>
      <c r="BD475" s="1"/>
    </row>
    <row r="476" spans="54:56" ht="14.25">
      <c r="BB476" s="1"/>
      <c r="BC476" t="s">
        <v>968</v>
      </c>
      <c r="BD476" s="1"/>
    </row>
    <row r="477" spans="54:56" ht="14.25">
      <c r="BB477" s="1"/>
      <c r="BC477" t="s">
        <v>969</v>
      </c>
      <c r="BD477" s="1"/>
    </row>
    <row r="478" spans="54:56" ht="14.25">
      <c r="BB478" s="1"/>
      <c r="BC478" t="s">
        <v>970</v>
      </c>
      <c r="BD478" s="1"/>
    </row>
    <row r="479" spans="54:56" ht="14.25">
      <c r="BB479" s="1"/>
      <c r="BC479" t="s">
        <v>971</v>
      </c>
      <c r="BD479" s="1"/>
    </row>
    <row r="480" spans="54:56" ht="14.25">
      <c r="BB480" s="1"/>
      <c r="BC480" t="s">
        <v>972</v>
      </c>
      <c r="BD480" s="1"/>
    </row>
    <row r="481" spans="54:56" ht="14.25">
      <c r="BB481" s="1"/>
      <c r="BC481" t="s">
        <v>973</v>
      </c>
      <c r="BD481" s="1"/>
    </row>
    <row r="482" spans="54:56" ht="14.25">
      <c r="BB482" s="1"/>
      <c r="BC482" t="s">
        <v>974</v>
      </c>
      <c r="BD482" s="1"/>
    </row>
    <row r="483" spans="54:56" ht="14.25">
      <c r="BB483" s="1"/>
      <c r="BC483" t="s">
        <v>975</v>
      </c>
      <c r="BD483" s="1"/>
    </row>
    <row r="484" spans="54:56" ht="14.25">
      <c r="BB484" s="1"/>
      <c r="BC484" t="s">
        <v>976</v>
      </c>
      <c r="BD484" s="1"/>
    </row>
    <row r="485" spans="54:56" ht="14.25">
      <c r="BB485" s="1"/>
      <c r="BC485" t="s">
        <v>977</v>
      </c>
      <c r="BD485" s="1"/>
    </row>
    <row r="486" spans="54:56" ht="14.25">
      <c r="BB486" s="1"/>
      <c r="BC486" t="s">
        <v>978</v>
      </c>
      <c r="BD486" s="1"/>
    </row>
    <row r="487" spans="54:56" ht="14.25">
      <c r="BB487" s="1"/>
      <c r="BC487" t="s">
        <v>979</v>
      </c>
      <c r="BD487" s="1"/>
    </row>
    <row r="488" spans="54:56" ht="14.25">
      <c r="BB488" s="1"/>
      <c r="BC488" t="s">
        <v>980</v>
      </c>
      <c r="BD488" s="1"/>
    </row>
    <row r="489" spans="54:56" ht="14.25">
      <c r="BB489" s="1"/>
      <c r="BC489" t="s">
        <v>981</v>
      </c>
      <c r="BD489" s="1"/>
    </row>
    <row r="490" spans="54:56" ht="14.25">
      <c r="BB490" s="1"/>
      <c r="BC490" t="s">
        <v>982</v>
      </c>
      <c r="BD490" s="1"/>
    </row>
    <row r="491" spans="54:56" ht="14.25">
      <c r="BB491" s="1"/>
      <c r="BC491" t="s">
        <v>983</v>
      </c>
      <c r="BD491" s="1"/>
    </row>
    <row r="492" spans="54:56" ht="14.25">
      <c r="BB492" s="1"/>
      <c r="BC492" t="s">
        <v>984</v>
      </c>
      <c r="BD492" s="1"/>
    </row>
    <row r="493" spans="54:56" ht="14.25">
      <c r="BB493" s="1"/>
      <c r="BC493" t="s">
        <v>985</v>
      </c>
      <c r="BD493" s="1"/>
    </row>
    <row r="494" spans="54:56" ht="14.25">
      <c r="BB494" s="1"/>
      <c r="BC494" t="s">
        <v>986</v>
      </c>
      <c r="BD494" s="1"/>
    </row>
    <row r="495" spans="54:56" ht="14.25">
      <c r="BB495" s="1"/>
      <c r="BC495" t="s">
        <v>987</v>
      </c>
      <c r="BD495" s="1"/>
    </row>
    <row r="496" spans="54:56" ht="14.25">
      <c r="BB496" s="1"/>
      <c r="BC496" t="s">
        <v>988</v>
      </c>
      <c r="BD496" s="1"/>
    </row>
    <row r="497" spans="54:56" ht="14.25">
      <c r="BB497" s="1"/>
      <c r="BC497" t="s">
        <v>989</v>
      </c>
      <c r="BD497" s="1"/>
    </row>
    <row r="498" spans="54:56" ht="14.25">
      <c r="BB498" s="1"/>
      <c r="BC498" t="s">
        <v>990</v>
      </c>
      <c r="BD498" s="1"/>
    </row>
    <row r="499" spans="54:56" ht="14.25">
      <c r="BB499" s="1"/>
      <c r="BC499" t="s">
        <v>991</v>
      </c>
      <c r="BD499" s="1"/>
    </row>
    <row r="500" spans="54:56" ht="14.25">
      <c r="BB500" s="1"/>
      <c r="BC500" t="s">
        <v>992</v>
      </c>
      <c r="BD500" s="1"/>
    </row>
    <row r="501" spans="54:56" ht="14.25">
      <c r="BB501" s="1"/>
      <c r="BC501" t="s">
        <v>993</v>
      </c>
      <c r="BD501" s="1"/>
    </row>
    <row r="502" spans="54:56" ht="14.25">
      <c r="BB502" s="1"/>
      <c r="BC502" t="s">
        <v>994</v>
      </c>
      <c r="BD502" s="1"/>
    </row>
    <row r="503" spans="54:56" ht="14.25">
      <c r="BB503" s="1"/>
      <c r="BC503" t="s">
        <v>995</v>
      </c>
      <c r="BD503" s="1"/>
    </row>
    <row r="504" spans="54:56" ht="14.25">
      <c r="BB504" s="1"/>
      <c r="BC504" t="s">
        <v>996</v>
      </c>
      <c r="BD504" s="1"/>
    </row>
    <row r="505" spans="54:56" ht="14.25">
      <c r="BB505" s="1"/>
      <c r="BC505" t="s">
        <v>997</v>
      </c>
      <c r="BD505" s="1"/>
    </row>
    <row r="506" spans="54:56" ht="14.25">
      <c r="BB506" s="1"/>
      <c r="BC506" t="s">
        <v>998</v>
      </c>
      <c r="BD506" s="1"/>
    </row>
    <row r="507" spans="54:56" ht="14.25">
      <c r="BB507" s="1"/>
      <c r="BC507" t="s">
        <v>999</v>
      </c>
      <c r="BD507" s="1"/>
    </row>
    <row r="508" spans="54:56" ht="14.25">
      <c r="BB508" s="1"/>
      <c r="BC508" t="s">
        <v>1000</v>
      </c>
      <c r="BD508" s="1"/>
    </row>
    <row r="509" spans="54:56" ht="14.25">
      <c r="BB509" s="1"/>
      <c r="BC509" t="s">
        <v>1001</v>
      </c>
      <c r="BD509" s="1"/>
    </row>
    <row r="510" spans="54:56" ht="14.25">
      <c r="BB510" s="1"/>
      <c r="BC510" t="s">
        <v>1002</v>
      </c>
      <c r="BD510" s="1"/>
    </row>
    <row r="511" spans="54:56" ht="14.25">
      <c r="BB511" s="1"/>
      <c r="BC511" t="s">
        <v>1003</v>
      </c>
      <c r="BD511" s="1"/>
    </row>
    <row r="512" spans="54:56" ht="14.25">
      <c r="BB512" s="1"/>
      <c r="BC512" t="s">
        <v>1004</v>
      </c>
      <c r="BD512" s="1"/>
    </row>
    <row r="513" spans="54:56" ht="14.25">
      <c r="BB513" s="1"/>
      <c r="BC513" t="s">
        <v>1005</v>
      </c>
      <c r="BD513" s="1"/>
    </row>
    <row r="514" spans="54:56" ht="14.25">
      <c r="BB514" s="1"/>
      <c r="BC514" t="s">
        <v>1006</v>
      </c>
      <c r="BD514" s="1"/>
    </row>
    <row r="515" spans="54:56" ht="14.25">
      <c r="BB515" s="1"/>
      <c r="BC515" t="s">
        <v>1007</v>
      </c>
      <c r="BD515" s="1"/>
    </row>
    <row r="516" spans="54:56" ht="14.25">
      <c r="BB516" s="1"/>
      <c r="BC516" t="s">
        <v>1008</v>
      </c>
      <c r="BD516" s="1"/>
    </row>
    <row r="517" spans="54:56" ht="14.25">
      <c r="BB517" s="1"/>
      <c r="BC517" t="s">
        <v>1009</v>
      </c>
      <c r="BD517" s="1"/>
    </row>
    <row r="518" spans="54:56" ht="14.25">
      <c r="BB518" s="1"/>
      <c r="BC518" t="s">
        <v>1010</v>
      </c>
      <c r="BD518" s="1"/>
    </row>
    <row r="519" spans="54:56" ht="14.25">
      <c r="BB519" s="1"/>
      <c r="BC519" t="s">
        <v>1011</v>
      </c>
      <c r="BD519" s="1"/>
    </row>
    <row r="520" spans="54:56" ht="14.25">
      <c r="BB520" s="1"/>
      <c r="BC520" t="s">
        <v>1012</v>
      </c>
      <c r="BD520" s="1"/>
    </row>
    <row r="521" spans="54:56" ht="14.25">
      <c r="BB521" s="1"/>
      <c r="BC521" t="s">
        <v>1013</v>
      </c>
      <c r="BD521" s="1"/>
    </row>
    <row r="522" spans="54:56" ht="14.25">
      <c r="BB522" s="1"/>
      <c r="BC522" t="s">
        <v>1014</v>
      </c>
      <c r="BD522" s="1"/>
    </row>
    <row r="523" spans="54:56" ht="14.25">
      <c r="BB523" s="1"/>
      <c r="BC523" t="s">
        <v>1015</v>
      </c>
      <c r="BD523" s="1"/>
    </row>
    <row r="524" spans="54:56" ht="14.25">
      <c r="BB524" s="1"/>
      <c r="BC524" t="s">
        <v>1016</v>
      </c>
      <c r="BD524" s="1"/>
    </row>
    <row r="525" spans="54:56" ht="14.25">
      <c r="BB525" s="1"/>
      <c r="BC525" t="s">
        <v>1017</v>
      </c>
      <c r="BD525" s="1"/>
    </row>
    <row r="526" spans="54:56" ht="14.25">
      <c r="BB526" s="1"/>
      <c r="BC526" t="s">
        <v>1018</v>
      </c>
      <c r="BD526" s="1"/>
    </row>
    <row r="527" spans="54:56" ht="14.25">
      <c r="BB527" s="1"/>
      <c r="BC527" t="s">
        <v>1019</v>
      </c>
      <c r="BD527" s="1"/>
    </row>
    <row r="528" spans="54:56" ht="14.25">
      <c r="BB528" s="1"/>
      <c r="BC528" t="s">
        <v>1020</v>
      </c>
      <c r="BD528" s="1"/>
    </row>
    <row r="529" spans="54:56" ht="14.25">
      <c r="BB529" s="1"/>
      <c r="BC529" t="s">
        <v>1021</v>
      </c>
      <c r="BD529" s="1"/>
    </row>
    <row r="530" spans="54:56" ht="14.25">
      <c r="BB530" s="1"/>
      <c r="BC530" t="s">
        <v>1022</v>
      </c>
      <c r="BD530" s="1"/>
    </row>
    <row r="531" spans="54:56" ht="14.25">
      <c r="BB531" s="1"/>
      <c r="BC531" t="s">
        <v>1023</v>
      </c>
      <c r="BD531" s="1"/>
    </row>
    <row r="532" spans="54:56" ht="14.25">
      <c r="BB532" s="1"/>
      <c r="BC532" t="s">
        <v>1024</v>
      </c>
      <c r="BD532" s="1"/>
    </row>
    <row r="533" spans="54:56" ht="14.25">
      <c r="BB533" s="1"/>
      <c r="BC533" t="s">
        <v>1025</v>
      </c>
      <c r="BD533" s="1"/>
    </row>
    <row r="534" spans="54:56" ht="14.25">
      <c r="BB534" s="1"/>
      <c r="BC534" t="s">
        <v>1026</v>
      </c>
      <c r="BD534" s="1"/>
    </row>
    <row r="535" spans="54:56" ht="14.25">
      <c r="BB535" s="1"/>
      <c r="BC535" t="s">
        <v>1027</v>
      </c>
      <c r="BD535" s="1"/>
    </row>
    <row r="536" spans="54:56" ht="14.25">
      <c r="BB536" s="1"/>
      <c r="BC536" t="s">
        <v>1028</v>
      </c>
      <c r="BD536" s="1"/>
    </row>
    <row r="537" spans="54:56" ht="14.25">
      <c r="BB537" s="1"/>
      <c r="BC537" t="s">
        <v>1029</v>
      </c>
      <c r="BD537" s="1"/>
    </row>
    <row r="538" spans="54:56" ht="14.25">
      <c r="BB538" s="1"/>
      <c r="BC538" t="s">
        <v>1030</v>
      </c>
      <c r="BD538" s="1"/>
    </row>
    <row r="539" spans="54:56" ht="14.25">
      <c r="BB539" s="1"/>
      <c r="BC539" t="s">
        <v>1031</v>
      </c>
      <c r="BD539" s="1"/>
    </row>
    <row r="540" spans="54:56" ht="14.25">
      <c r="BB540" s="1"/>
      <c r="BC540" t="s">
        <v>1032</v>
      </c>
      <c r="BD540" s="1"/>
    </row>
    <row r="541" spans="54:56" ht="14.25">
      <c r="BB541" s="1"/>
      <c r="BC541" t="s">
        <v>1033</v>
      </c>
      <c r="BD541" s="1"/>
    </row>
    <row r="542" spans="54:56" ht="14.25">
      <c r="BB542" s="1"/>
      <c r="BC542" t="s">
        <v>1034</v>
      </c>
      <c r="BD542" s="1"/>
    </row>
    <row r="543" spans="54:56" ht="14.25">
      <c r="BB543" s="1"/>
      <c r="BC543" t="s">
        <v>1035</v>
      </c>
      <c r="BD543" s="1"/>
    </row>
    <row r="544" spans="54:56" ht="14.25">
      <c r="BB544" s="1"/>
      <c r="BC544" t="s">
        <v>1036</v>
      </c>
      <c r="BD544" s="1"/>
    </row>
    <row r="545" spans="54:56" ht="14.25">
      <c r="BB545" s="1"/>
      <c r="BC545" t="s">
        <v>1037</v>
      </c>
      <c r="BD545" s="1"/>
    </row>
    <row r="546" spans="54:56" ht="14.25">
      <c r="BB546" s="1"/>
      <c r="BC546" t="s">
        <v>1038</v>
      </c>
      <c r="BD546" s="1"/>
    </row>
    <row r="547" spans="54:56" ht="14.25">
      <c r="BB547" s="1"/>
      <c r="BC547" t="s">
        <v>1039</v>
      </c>
      <c r="BD547" s="1"/>
    </row>
    <row r="548" spans="54:56" ht="14.25">
      <c r="BB548" s="1"/>
      <c r="BC548" t="s">
        <v>1040</v>
      </c>
      <c r="BD548" s="1"/>
    </row>
    <row r="549" spans="54:56" ht="14.25">
      <c r="BB549" s="1"/>
      <c r="BC549" t="s">
        <v>1041</v>
      </c>
      <c r="BD549" s="1"/>
    </row>
    <row r="550" spans="54:56" ht="14.25">
      <c r="BB550" s="1"/>
      <c r="BC550" t="s">
        <v>1042</v>
      </c>
      <c r="BD550" s="1"/>
    </row>
    <row r="551" spans="54:56" ht="14.25">
      <c r="BB551" s="1"/>
      <c r="BC551" t="s">
        <v>1043</v>
      </c>
      <c r="BD551" s="1"/>
    </row>
    <row r="552" spans="54:56" ht="14.25">
      <c r="BB552" s="1"/>
      <c r="BC552" t="s">
        <v>1044</v>
      </c>
      <c r="BD552" s="1"/>
    </row>
    <row r="553" spans="54:56" ht="14.25">
      <c r="BB553" s="1"/>
      <c r="BC553" t="s">
        <v>1045</v>
      </c>
      <c r="BD553" s="1"/>
    </row>
    <row r="554" spans="54:56" ht="14.25">
      <c r="BB554" s="1"/>
      <c r="BC554" t="s">
        <v>1046</v>
      </c>
      <c r="BD554" s="1"/>
    </row>
    <row r="555" spans="54:56" ht="14.25">
      <c r="BB555" s="1"/>
      <c r="BC555" t="s">
        <v>1047</v>
      </c>
      <c r="BD555" s="1"/>
    </row>
    <row r="556" spans="54:56" ht="14.25">
      <c r="BB556" s="1"/>
      <c r="BC556" t="s">
        <v>1048</v>
      </c>
      <c r="BD556" s="1"/>
    </row>
    <row r="557" spans="54:56" ht="14.25">
      <c r="BB557" s="1"/>
      <c r="BC557" t="s">
        <v>1049</v>
      </c>
      <c r="BD557" s="1"/>
    </row>
    <row r="558" spans="54:56" ht="14.25">
      <c r="BB558" s="1"/>
      <c r="BC558" t="s">
        <v>1050</v>
      </c>
      <c r="BD558" s="1"/>
    </row>
    <row r="559" spans="54:56" ht="14.25">
      <c r="BB559" s="1"/>
      <c r="BC559" t="s">
        <v>1051</v>
      </c>
      <c r="BD559" s="1"/>
    </row>
    <row r="560" spans="54:56" ht="14.25">
      <c r="BB560" s="1"/>
      <c r="BC560" t="s">
        <v>1052</v>
      </c>
      <c r="BD560" s="1"/>
    </row>
    <row r="561" spans="54:56" ht="14.25">
      <c r="BB561" s="1"/>
      <c r="BC561" t="s">
        <v>1053</v>
      </c>
      <c r="BD561" s="1"/>
    </row>
    <row r="562" spans="54:56" ht="14.25">
      <c r="BB562" s="1"/>
      <c r="BC562" t="s">
        <v>1054</v>
      </c>
      <c r="BD562" s="1"/>
    </row>
    <row r="563" spans="54:56" ht="14.25">
      <c r="BB563" s="1"/>
      <c r="BC563" t="s">
        <v>1055</v>
      </c>
      <c r="BD563" s="1"/>
    </row>
    <row r="564" spans="54:56" ht="14.25">
      <c r="BB564" s="1"/>
      <c r="BC564" t="s">
        <v>1056</v>
      </c>
      <c r="BD564" s="1"/>
    </row>
    <row r="565" spans="54:56" ht="14.25">
      <c r="BB565" s="1"/>
      <c r="BC565" t="s">
        <v>1057</v>
      </c>
      <c r="BD565" s="1"/>
    </row>
    <row r="566" spans="54:56" ht="14.25">
      <c r="BB566" s="1"/>
      <c r="BC566" t="s">
        <v>1058</v>
      </c>
      <c r="BD566" s="1"/>
    </row>
    <row r="567" spans="54:56" ht="14.25">
      <c r="BB567" s="1"/>
      <c r="BC567" t="s">
        <v>1059</v>
      </c>
      <c r="BD567" s="1"/>
    </row>
    <row r="568" spans="54:56" ht="14.25">
      <c r="BB568" s="1"/>
      <c r="BC568" t="s">
        <v>1060</v>
      </c>
      <c r="BD568" s="1"/>
    </row>
    <row r="569" spans="54:56" ht="14.25">
      <c r="BB569" s="1"/>
      <c r="BC569" t="s">
        <v>1061</v>
      </c>
      <c r="BD569" s="1"/>
    </row>
    <row r="570" spans="54:56" ht="14.25">
      <c r="BB570" s="1"/>
      <c r="BC570" t="s">
        <v>1062</v>
      </c>
      <c r="BD570" s="1"/>
    </row>
    <row r="571" spans="54:56" ht="14.25">
      <c r="BB571" s="1"/>
      <c r="BC571" t="s">
        <v>1063</v>
      </c>
      <c r="BD571" s="1"/>
    </row>
    <row r="572" spans="54:56" ht="14.25">
      <c r="BB572" s="1"/>
      <c r="BC572" t="s">
        <v>1064</v>
      </c>
      <c r="BD572" s="1"/>
    </row>
    <row r="573" spans="54:56" ht="14.25">
      <c r="BB573" s="1"/>
      <c r="BC573" t="s">
        <v>1065</v>
      </c>
      <c r="BD573" s="1"/>
    </row>
    <row r="574" spans="54:56" ht="14.25">
      <c r="BB574" s="1"/>
      <c r="BC574" t="s">
        <v>1066</v>
      </c>
      <c r="BD574" s="1"/>
    </row>
    <row r="575" spans="54:56" ht="14.25">
      <c r="BB575" s="1"/>
      <c r="BC575" t="s">
        <v>1067</v>
      </c>
      <c r="BD575" s="1"/>
    </row>
    <row r="576" spans="54:56" ht="14.25">
      <c r="BB576" s="1"/>
      <c r="BC576" t="s">
        <v>1068</v>
      </c>
      <c r="BD576" s="1"/>
    </row>
    <row r="577" spans="54:56" ht="14.25">
      <c r="BB577" s="1"/>
      <c r="BC577" t="s">
        <v>1069</v>
      </c>
      <c r="BD577" s="1"/>
    </row>
    <row r="578" spans="54:56" ht="14.25">
      <c r="BB578" s="1"/>
      <c r="BC578" t="s">
        <v>1070</v>
      </c>
      <c r="BD578" s="1"/>
    </row>
    <row r="579" spans="54:56" ht="14.25">
      <c r="BB579" s="1"/>
      <c r="BC579" t="s">
        <v>1071</v>
      </c>
      <c r="BD579" s="1"/>
    </row>
    <row r="580" spans="54:56" ht="14.25">
      <c r="BB580" s="1"/>
      <c r="BC580" t="s">
        <v>1072</v>
      </c>
      <c r="BD580" s="1"/>
    </row>
    <row r="581" spans="54:56" ht="14.25">
      <c r="BB581" s="1"/>
      <c r="BC581" t="s">
        <v>1073</v>
      </c>
      <c r="BD581" s="1"/>
    </row>
    <row r="582" spans="54:56" ht="14.25">
      <c r="BB582" s="1"/>
      <c r="BC582" t="s">
        <v>1074</v>
      </c>
      <c r="BD582" s="1"/>
    </row>
    <row r="583" spans="54:56" ht="14.25">
      <c r="BB583" s="1"/>
      <c r="BC583" t="s">
        <v>1075</v>
      </c>
      <c r="BD583" s="1"/>
    </row>
    <row r="584" spans="54:56" ht="14.25">
      <c r="BB584" s="1"/>
      <c r="BC584" t="s">
        <v>1076</v>
      </c>
      <c r="BD584" s="1"/>
    </row>
    <row r="585" spans="54:56" ht="14.25">
      <c r="BB585" s="1"/>
      <c r="BC585" t="s">
        <v>1077</v>
      </c>
      <c r="BD585" s="1"/>
    </row>
    <row r="586" spans="54:56" ht="14.25">
      <c r="BB586" s="1"/>
      <c r="BC586" t="s">
        <v>1078</v>
      </c>
      <c r="BD586" s="1"/>
    </row>
    <row r="587" spans="54:56" ht="14.25">
      <c r="BB587" s="1"/>
      <c r="BC587" t="s">
        <v>1079</v>
      </c>
      <c r="BD587" s="1"/>
    </row>
    <row r="588" spans="54:56" ht="14.25">
      <c r="BB588" s="1"/>
      <c r="BC588" t="s">
        <v>1080</v>
      </c>
      <c r="BD588" s="1"/>
    </row>
    <row r="589" spans="54:56" ht="14.25">
      <c r="BB589" s="1"/>
      <c r="BC589" t="s">
        <v>1081</v>
      </c>
      <c r="BD589" s="1"/>
    </row>
    <row r="590" spans="54:56" ht="14.25">
      <c r="BB590" s="1"/>
      <c r="BC590" t="s">
        <v>1082</v>
      </c>
      <c r="BD590" s="1"/>
    </row>
    <row r="591" spans="54:56" ht="14.25">
      <c r="BB591" s="1"/>
      <c r="BC591" t="s">
        <v>1083</v>
      </c>
      <c r="BD591" s="1"/>
    </row>
    <row r="592" spans="54:56" ht="14.25">
      <c r="BB592" s="1"/>
      <c r="BC592" t="s">
        <v>1084</v>
      </c>
      <c r="BD592" s="1"/>
    </row>
    <row r="593" spans="54:56" ht="14.25">
      <c r="BB593" s="1"/>
      <c r="BC593" t="s">
        <v>1085</v>
      </c>
      <c r="BD593" s="1"/>
    </row>
    <row r="594" spans="54:56" ht="14.25">
      <c r="BB594" s="1"/>
      <c r="BC594" t="s">
        <v>1086</v>
      </c>
      <c r="BD594" s="1"/>
    </row>
    <row r="595" spans="54:56" ht="14.25">
      <c r="BB595" s="1"/>
      <c r="BC595" t="s">
        <v>1087</v>
      </c>
      <c r="BD595" s="1"/>
    </row>
    <row r="596" spans="54:56" ht="14.25">
      <c r="BB596" s="1"/>
      <c r="BC596" t="s">
        <v>1088</v>
      </c>
      <c r="BD596" s="1"/>
    </row>
    <row r="597" spans="54:56" ht="14.25">
      <c r="BB597" s="1"/>
      <c r="BC597" t="s">
        <v>1089</v>
      </c>
      <c r="BD597" s="1"/>
    </row>
    <row r="598" spans="54:56" ht="14.25">
      <c r="BB598" s="1"/>
      <c r="BC598" t="s">
        <v>1090</v>
      </c>
      <c r="BD598" s="1"/>
    </row>
    <row r="599" spans="54:56" ht="14.25">
      <c r="BB599" s="1"/>
      <c r="BC599" t="s">
        <v>1091</v>
      </c>
      <c r="BD599" s="1"/>
    </row>
    <row r="600" spans="54:56" ht="14.25">
      <c r="BB600" s="1"/>
      <c r="BC600" t="s">
        <v>1092</v>
      </c>
      <c r="BD600" s="1"/>
    </row>
    <row r="601" spans="54:56" ht="14.25">
      <c r="BB601" s="1"/>
      <c r="BC601" t="s">
        <v>1093</v>
      </c>
      <c r="BD601" s="1"/>
    </row>
    <row r="602" spans="54:56" ht="14.25">
      <c r="BB602" s="1"/>
      <c r="BC602" t="s">
        <v>1094</v>
      </c>
      <c r="BD602" s="1"/>
    </row>
    <row r="603" spans="54:56" ht="14.25">
      <c r="BB603" s="1"/>
      <c r="BC603" t="s">
        <v>1095</v>
      </c>
      <c r="BD603" s="1"/>
    </row>
    <row r="604" spans="54:56" ht="14.25">
      <c r="BB604" s="1"/>
      <c r="BC604" t="s">
        <v>1096</v>
      </c>
      <c r="BD604" s="1"/>
    </row>
    <row r="605" spans="54:56" ht="14.25">
      <c r="BB605" s="1"/>
      <c r="BC605" t="s">
        <v>1097</v>
      </c>
      <c r="BD605" s="1"/>
    </row>
    <row r="606" spans="54:56" ht="14.25">
      <c r="BB606" s="1"/>
      <c r="BC606" t="s">
        <v>1098</v>
      </c>
      <c r="BD606" s="1"/>
    </row>
    <row r="607" spans="54:56" ht="14.25">
      <c r="BB607" s="1"/>
      <c r="BC607" t="s">
        <v>1099</v>
      </c>
      <c r="BD607" s="1"/>
    </row>
    <row r="608" spans="54:56" ht="14.25">
      <c r="BB608" s="1"/>
      <c r="BC608" t="s">
        <v>1100</v>
      </c>
      <c r="BD608" s="1"/>
    </row>
    <row r="609" spans="54:56" ht="14.25">
      <c r="BB609" s="1"/>
      <c r="BC609" t="s">
        <v>1101</v>
      </c>
      <c r="BD609" s="1"/>
    </row>
    <row r="610" spans="54:56" ht="14.25">
      <c r="BB610" s="1"/>
      <c r="BC610" t="s">
        <v>1102</v>
      </c>
      <c r="BD610" s="1"/>
    </row>
    <row r="611" spans="54:56" ht="14.25">
      <c r="BB611" s="1"/>
      <c r="BC611" t="s">
        <v>1103</v>
      </c>
      <c r="BD611" s="1"/>
    </row>
    <row r="612" spans="54:56" ht="14.25">
      <c r="BB612" s="1"/>
      <c r="BC612" t="s">
        <v>1104</v>
      </c>
      <c r="BD612" s="1"/>
    </row>
    <row r="613" spans="54:56" ht="14.25">
      <c r="BB613" s="1"/>
      <c r="BC613" t="s">
        <v>1105</v>
      </c>
      <c r="BD613" s="1"/>
    </row>
    <row r="614" spans="54:56" ht="14.25">
      <c r="BB614" s="1"/>
      <c r="BC614" t="s">
        <v>1106</v>
      </c>
      <c r="BD614" s="1"/>
    </row>
    <row r="615" spans="54:56" ht="14.25">
      <c r="BB615" s="1"/>
      <c r="BC615" t="s">
        <v>1107</v>
      </c>
      <c r="BD615" s="1"/>
    </row>
    <row r="616" spans="54:56" ht="14.25">
      <c r="BB616" s="1"/>
      <c r="BC616" t="s">
        <v>1108</v>
      </c>
      <c r="BD616" s="1"/>
    </row>
    <row r="617" spans="54:56" ht="14.25">
      <c r="BB617" s="1"/>
      <c r="BC617" t="s">
        <v>1109</v>
      </c>
      <c r="BD617" s="1"/>
    </row>
    <row r="618" spans="54:56" ht="14.25">
      <c r="BB618" s="1"/>
      <c r="BC618" t="s">
        <v>1110</v>
      </c>
      <c r="BD618" s="1"/>
    </row>
    <row r="619" spans="54:56" ht="14.25">
      <c r="BB619" s="1"/>
      <c r="BC619" t="s">
        <v>1111</v>
      </c>
      <c r="BD619" s="1"/>
    </row>
    <row r="620" spans="54:56" ht="14.25">
      <c r="BB620" s="1"/>
      <c r="BC620" t="s">
        <v>1112</v>
      </c>
      <c r="BD620" s="1"/>
    </row>
    <row r="621" spans="54:56" ht="14.25">
      <c r="BB621" s="1"/>
      <c r="BC621" t="s">
        <v>1113</v>
      </c>
      <c r="BD621" s="1"/>
    </row>
    <row r="622" spans="54:56" ht="14.25">
      <c r="BB622" s="1"/>
      <c r="BC622" t="s">
        <v>1114</v>
      </c>
      <c r="BD622" s="1"/>
    </row>
    <row r="623" spans="54:56" ht="14.25">
      <c r="BB623" s="1"/>
      <c r="BC623" t="s">
        <v>1115</v>
      </c>
      <c r="BD623" s="1"/>
    </row>
    <row r="624" spans="54:56" ht="14.25">
      <c r="BB624" s="1"/>
      <c r="BC624" t="s">
        <v>1116</v>
      </c>
      <c r="BD624" s="1"/>
    </row>
    <row r="625" spans="54:56" ht="14.25">
      <c r="BB625" s="1"/>
      <c r="BC625" t="s">
        <v>1117</v>
      </c>
      <c r="BD625" s="1"/>
    </row>
    <row r="626" spans="54:56" ht="14.25">
      <c r="BB626" s="1"/>
      <c r="BC626" t="s">
        <v>1118</v>
      </c>
      <c r="BD626" s="1"/>
    </row>
    <row r="627" spans="54:56" ht="14.25">
      <c r="BB627" s="1"/>
      <c r="BC627" t="s">
        <v>1119</v>
      </c>
      <c r="BD627" s="1"/>
    </row>
    <row r="628" spans="54:56" ht="14.25">
      <c r="BB628" s="1"/>
      <c r="BC628" t="s">
        <v>1120</v>
      </c>
      <c r="BD628" s="1"/>
    </row>
    <row r="629" spans="54:56" ht="14.25">
      <c r="BB629" s="1"/>
      <c r="BC629" t="s">
        <v>1121</v>
      </c>
      <c r="BD629" s="1"/>
    </row>
    <row r="630" spans="54:56" ht="14.25">
      <c r="BB630" s="1"/>
      <c r="BC630" t="s">
        <v>1122</v>
      </c>
      <c r="BD630" s="1"/>
    </row>
    <row r="631" spans="54:56" ht="14.25">
      <c r="BB631" s="1"/>
      <c r="BC631" t="s">
        <v>1123</v>
      </c>
      <c r="BD631" s="1"/>
    </row>
    <row r="632" spans="54:56" ht="14.25">
      <c r="BB632" s="1"/>
      <c r="BC632" t="s">
        <v>1124</v>
      </c>
      <c r="BD632" s="1"/>
    </row>
    <row r="633" spans="54:56" ht="14.25">
      <c r="BB633" s="1"/>
      <c r="BC633" t="s">
        <v>1125</v>
      </c>
      <c r="BD633" s="1"/>
    </row>
    <row r="634" spans="54:56" ht="14.25">
      <c r="BB634" s="1"/>
      <c r="BC634" t="s">
        <v>1126</v>
      </c>
      <c r="BD634" s="1"/>
    </row>
    <row r="635" spans="54:56" ht="14.25">
      <c r="BB635" s="1"/>
      <c r="BC635" t="s">
        <v>1127</v>
      </c>
      <c r="BD635" s="1"/>
    </row>
    <row r="636" spans="54:56" ht="14.25">
      <c r="BB636" s="1"/>
      <c r="BC636" t="s">
        <v>1128</v>
      </c>
      <c r="BD636" s="1"/>
    </row>
    <row r="637" spans="54:56" ht="14.25">
      <c r="BB637" s="1"/>
      <c r="BC637" t="s">
        <v>1129</v>
      </c>
      <c r="BD637" s="1"/>
    </row>
    <row r="638" spans="54:56" ht="14.25">
      <c r="BB638" s="1"/>
      <c r="BC638" t="s">
        <v>1130</v>
      </c>
      <c r="BD638" s="1"/>
    </row>
    <row r="639" spans="54:56" ht="14.25">
      <c r="BB639" s="1"/>
      <c r="BC639" t="s">
        <v>1131</v>
      </c>
      <c r="BD639" s="1"/>
    </row>
    <row r="640" spans="54:56" ht="14.25">
      <c r="BB640" s="1"/>
      <c r="BC640" t="s">
        <v>1132</v>
      </c>
      <c r="BD640" s="1"/>
    </row>
    <row r="641" spans="54:56" ht="14.25">
      <c r="BB641" s="1"/>
      <c r="BC641" t="s">
        <v>1133</v>
      </c>
      <c r="BD641" s="1"/>
    </row>
    <row r="642" spans="54:56" ht="14.25">
      <c r="BB642" s="1"/>
      <c r="BC642" t="s">
        <v>1134</v>
      </c>
      <c r="BD642" s="1"/>
    </row>
    <row r="643" spans="54:56" ht="14.25">
      <c r="BB643" s="1"/>
      <c r="BC643" t="s">
        <v>1135</v>
      </c>
      <c r="BD643" s="1"/>
    </row>
    <row r="644" spans="54:56" ht="14.25">
      <c r="BB644" s="1"/>
      <c r="BC644" t="s">
        <v>1136</v>
      </c>
      <c r="BD644" s="1"/>
    </row>
    <row r="645" spans="54:56" ht="14.25">
      <c r="BB645" s="1"/>
      <c r="BC645" t="s">
        <v>1137</v>
      </c>
      <c r="BD645" s="1"/>
    </row>
    <row r="646" spans="54:56" ht="14.25">
      <c r="BB646" s="1"/>
      <c r="BC646" t="s">
        <v>1138</v>
      </c>
      <c r="BD646" s="1"/>
    </row>
    <row r="647" spans="54:56" ht="14.25">
      <c r="BB647" s="1"/>
      <c r="BC647" t="s">
        <v>1139</v>
      </c>
      <c r="BD647" s="1"/>
    </row>
    <row r="648" spans="54:56" ht="14.25">
      <c r="BB648" s="1"/>
      <c r="BC648" t="s">
        <v>1140</v>
      </c>
      <c r="BD648" s="1"/>
    </row>
    <row r="649" spans="54:56" ht="14.25">
      <c r="BB649" s="1"/>
      <c r="BC649" t="s">
        <v>1141</v>
      </c>
      <c r="BD649" s="1"/>
    </row>
    <row r="650" spans="54:56" ht="14.25">
      <c r="BB650" s="1"/>
      <c r="BC650" t="s">
        <v>1142</v>
      </c>
      <c r="BD650" s="1"/>
    </row>
    <row r="651" spans="54:56" ht="14.25">
      <c r="BB651" s="1"/>
      <c r="BC651" t="s">
        <v>1143</v>
      </c>
      <c r="BD651" s="1"/>
    </row>
    <row r="652" spans="54:56" ht="14.25">
      <c r="BB652" s="1"/>
      <c r="BC652" t="s">
        <v>1144</v>
      </c>
      <c r="BD652" s="1"/>
    </row>
    <row r="653" spans="54:56" ht="14.25">
      <c r="BB653" s="1"/>
      <c r="BC653" t="s">
        <v>1145</v>
      </c>
      <c r="BD653" s="1"/>
    </row>
    <row r="654" spans="54:56" ht="14.25">
      <c r="BB654" s="1"/>
      <c r="BC654" t="s">
        <v>1146</v>
      </c>
      <c r="BD654" s="1"/>
    </row>
    <row r="655" spans="54:56" ht="14.25">
      <c r="BB655" s="1"/>
      <c r="BC655" t="s">
        <v>1147</v>
      </c>
      <c r="BD655" s="1"/>
    </row>
    <row r="656" spans="54:56" ht="14.25">
      <c r="BB656" s="1"/>
      <c r="BC656" t="s">
        <v>1148</v>
      </c>
      <c r="BD656" s="1"/>
    </row>
    <row r="657" spans="54:56" ht="14.25">
      <c r="BB657" s="1"/>
      <c r="BC657" t="s">
        <v>1149</v>
      </c>
      <c r="BD657" s="1"/>
    </row>
    <row r="658" spans="54:56" ht="14.25">
      <c r="BB658" s="1"/>
      <c r="BC658" t="s">
        <v>1150</v>
      </c>
      <c r="BD658" s="1"/>
    </row>
    <row r="659" spans="54:56" ht="14.25">
      <c r="BB659" s="1"/>
      <c r="BC659" t="s">
        <v>1151</v>
      </c>
      <c r="BD659" s="1"/>
    </row>
    <row r="660" spans="54:56" ht="14.25">
      <c r="BB660" s="1"/>
      <c r="BC660" t="s">
        <v>1152</v>
      </c>
      <c r="BD660" s="1"/>
    </row>
    <row r="661" spans="54:56" ht="14.25">
      <c r="BB661" s="1"/>
      <c r="BC661" t="s">
        <v>1153</v>
      </c>
      <c r="BD661" s="1"/>
    </row>
    <row r="662" spans="54:56" ht="14.25">
      <c r="BB662" s="1"/>
      <c r="BC662" t="s">
        <v>1154</v>
      </c>
      <c r="BD662" s="1"/>
    </row>
    <row r="663" spans="54:56" ht="14.25">
      <c r="BB663" s="1"/>
      <c r="BC663" t="s">
        <v>1155</v>
      </c>
      <c r="BD663" s="1"/>
    </row>
    <row r="664" spans="54:56" ht="14.25">
      <c r="BB664" s="1"/>
      <c r="BC664" t="s">
        <v>1156</v>
      </c>
      <c r="BD664" s="1"/>
    </row>
    <row r="665" spans="54:56" ht="14.25">
      <c r="BB665" s="1"/>
      <c r="BC665" t="s">
        <v>1157</v>
      </c>
      <c r="BD665" s="1"/>
    </row>
    <row r="666" spans="54:56" ht="14.25">
      <c r="BB666" s="1"/>
      <c r="BC666" t="s">
        <v>1158</v>
      </c>
      <c r="BD666" s="1"/>
    </row>
    <row r="667" spans="54:56" ht="14.25">
      <c r="BB667" s="1"/>
      <c r="BC667" t="s">
        <v>1159</v>
      </c>
      <c r="BD667" s="1"/>
    </row>
    <row r="668" spans="54:56" ht="14.25">
      <c r="BB668" s="1"/>
      <c r="BC668" t="s">
        <v>1160</v>
      </c>
      <c r="BD668" s="1"/>
    </row>
    <row r="669" spans="54:56" ht="14.25">
      <c r="BB669" s="1"/>
      <c r="BC669" t="s">
        <v>1161</v>
      </c>
      <c r="BD669" s="1"/>
    </row>
    <row r="670" spans="54:56" ht="14.25">
      <c r="BB670" s="1"/>
      <c r="BC670" t="s">
        <v>1162</v>
      </c>
      <c r="BD670" s="1"/>
    </row>
    <row r="671" spans="54:56" ht="14.25">
      <c r="BB671" s="1"/>
      <c r="BC671" t="s">
        <v>1163</v>
      </c>
      <c r="BD671" s="1"/>
    </row>
    <row r="672" spans="54:56" ht="14.25">
      <c r="BB672" s="1"/>
      <c r="BC672" t="s">
        <v>1164</v>
      </c>
      <c r="BD672" s="1"/>
    </row>
    <row r="673" spans="54:56" ht="14.25">
      <c r="BB673" s="1"/>
      <c r="BC673" t="s">
        <v>1165</v>
      </c>
      <c r="BD673" s="1"/>
    </row>
    <row r="674" spans="54:56" ht="14.25">
      <c r="BB674" s="1"/>
      <c r="BC674" t="s">
        <v>1166</v>
      </c>
      <c r="BD674" s="1"/>
    </row>
    <row r="675" spans="54:56" ht="14.25">
      <c r="BB675" s="1"/>
      <c r="BC675" t="s">
        <v>1167</v>
      </c>
      <c r="BD675" s="1"/>
    </row>
    <row r="676" spans="54:56" ht="14.25">
      <c r="BB676" s="1"/>
      <c r="BC676" t="s">
        <v>1168</v>
      </c>
      <c r="BD676" s="1"/>
    </row>
    <row r="677" spans="54:56" ht="14.25">
      <c r="BB677" s="1"/>
      <c r="BC677" t="s">
        <v>1169</v>
      </c>
      <c r="BD677" s="1"/>
    </row>
    <row r="678" spans="54:56" ht="14.25">
      <c r="BB678" s="1"/>
      <c r="BC678" t="s">
        <v>1170</v>
      </c>
      <c r="BD678" s="1"/>
    </row>
    <row r="679" spans="54:56" ht="14.25">
      <c r="BB679" s="1"/>
      <c r="BC679" t="s">
        <v>1171</v>
      </c>
      <c r="BD679" s="1"/>
    </row>
    <row r="680" spans="54:56" ht="14.25">
      <c r="BB680" s="1"/>
      <c r="BC680" t="s">
        <v>1172</v>
      </c>
      <c r="BD680" s="1"/>
    </row>
    <row r="681" spans="54:56" ht="14.25">
      <c r="BB681" s="1"/>
      <c r="BC681" t="s">
        <v>1173</v>
      </c>
      <c r="BD681" s="1"/>
    </row>
    <row r="682" spans="54:56" ht="14.25">
      <c r="BB682" s="1"/>
      <c r="BC682" t="s">
        <v>1174</v>
      </c>
      <c r="BD682" s="1"/>
    </row>
    <row r="683" spans="54:56" ht="14.25">
      <c r="BB683" s="1"/>
      <c r="BC683" t="s">
        <v>1175</v>
      </c>
      <c r="BD683" s="1"/>
    </row>
    <row r="684" spans="54:56" ht="14.25">
      <c r="BB684" s="1"/>
      <c r="BC684" t="s">
        <v>1176</v>
      </c>
      <c r="BD684" s="1"/>
    </row>
    <row r="685" spans="54:56" ht="14.25">
      <c r="BB685" s="1"/>
      <c r="BC685" t="s">
        <v>1177</v>
      </c>
      <c r="BD685" s="1"/>
    </row>
    <row r="686" spans="54:56" ht="14.25">
      <c r="BB686" s="1"/>
      <c r="BC686" t="s">
        <v>1178</v>
      </c>
      <c r="BD686" s="1"/>
    </row>
    <row r="687" spans="54:56" ht="14.25">
      <c r="BB687" s="1"/>
      <c r="BC687" t="s">
        <v>1179</v>
      </c>
      <c r="BD687" s="1"/>
    </row>
    <row r="688" spans="54:56" ht="14.25">
      <c r="BB688" s="1"/>
      <c r="BC688" t="s">
        <v>1180</v>
      </c>
      <c r="BD688" s="1"/>
    </row>
    <row r="689" spans="54:56" ht="14.25">
      <c r="BB689" s="1"/>
      <c r="BC689" t="s">
        <v>1181</v>
      </c>
      <c r="BD689" s="1"/>
    </row>
    <row r="690" spans="54:56" ht="14.25">
      <c r="BB690" s="1"/>
      <c r="BC690" t="s">
        <v>1182</v>
      </c>
      <c r="BD690" s="1"/>
    </row>
    <row r="691" spans="54:56" ht="14.25">
      <c r="BB691" s="1"/>
      <c r="BC691" t="s">
        <v>1183</v>
      </c>
      <c r="BD691" s="1"/>
    </row>
    <row r="692" spans="54:56" ht="14.25">
      <c r="BB692" s="1"/>
      <c r="BC692" t="s">
        <v>1184</v>
      </c>
      <c r="BD692" s="1"/>
    </row>
    <row r="693" spans="54:56" ht="14.25">
      <c r="BB693" s="1"/>
      <c r="BC693" t="s">
        <v>1185</v>
      </c>
      <c r="BD693" s="1"/>
    </row>
    <row r="694" spans="54:56" ht="14.25">
      <c r="BB694" s="1"/>
      <c r="BC694" t="s">
        <v>1186</v>
      </c>
      <c r="BD694" s="1"/>
    </row>
    <row r="695" spans="54:56" ht="14.25">
      <c r="BB695" s="1"/>
      <c r="BC695" t="s">
        <v>1187</v>
      </c>
      <c r="BD695" s="1"/>
    </row>
    <row r="696" spans="54:56" ht="14.25">
      <c r="BB696" s="1"/>
      <c r="BC696" t="s">
        <v>1188</v>
      </c>
      <c r="BD696" s="1"/>
    </row>
    <row r="697" spans="54:56" ht="14.25">
      <c r="BB697" s="1"/>
      <c r="BC697" t="s">
        <v>1189</v>
      </c>
      <c r="BD697" s="1"/>
    </row>
    <row r="698" spans="54:56" ht="14.25">
      <c r="BB698" s="1"/>
      <c r="BC698" t="s">
        <v>1190</v>
      </c>
      <c r="BD698" s="1"/>
    </row>
    <row r="699" spans="54:56" ht="14.25">
      <c r="BB699" s="1"/>
      <c r="BC699" t="s">
        <v>1191</v>
      </c>
      <c r="BD699" s="1"/>
    </row>
    <row r="700" spans="54:56" ht="14.25">
      <c r="BB700" s="1"/>
      <c r="BC700" t="s">
        <v>1192</v>
      </c>
      <c r="BD700" s="1"/>
    </row>
    <row r="701" spans="54:56" ht="14.25">
      <c r="BB701" s="1"/>
      <c r="BC701" t="s">
        <v>1193</v>
      </c>
      <c r="BD701" s="1"/>
    </row>
    <row r="702" spans="54:56" ht="14.25">
      <c r="BB702" s="1"/>
      <c r="BC702" t="s">
        <v>1194</v>
      </c>
      <c r="BD702" s="1"/>
    </row>
    <row r="703" spans="54:56" ht="14.25">
      <c r="BB703" s="1"/>
      <c r="BC703" t="s">
        <v>1195</v>
      </c>
      <c r="BD703" s="1"/>
    </row>
    <row r="704" spans="54:56" ht="14.25">
      <c r="BB704" s="1"/>
      <c r="BC704" t="s">
        <v>1196</v>
      </c>
      <c r="BD704" s="1"/>
    </row>
    <row r="705" spans="54:56" ht="14.25">
      <c r="BB705" s="1"/>
      <c r="BC705" t="s">
        <v>1197</v>
      </c>
      <c r="BD705" s="1"/>
    </row>
    <row r="706" spans="54:56" ht="14.25">
      <c r="BB706" s="1"/>
      <c r="BC706" t="s">
        <v>1198</v>
      </c>
      <c r="BD706" s="1"/>
    </row>
    <row r="707" spans="54:56" ht="14.25">
      <c r="BB707" s="1"/>
      <c r="BC707" t="s">
        <v>1199</v>
      </c>
      <c r="BD707" s="1"/>
    </row>
    <row r="708" spans="54:56" ht="14.25">
      <c r="BB708" s="1"/>
      <c r="BC708" t="s">
        <v>1200</v>
      </c>
      <c r="BD708" s="1"/>
    </row>
    <row r="709" spans="54:56" ht="14.25">
      <c r="BB709" s="1"/>
      <c r="BC709" t="s">
        <v>1201</v>
      </c>
      <c r="BD709" s="1"/>
    </row>
    <row r="710" spans="54:56" ht="14.25">
      <c r="BB710" s="1"/>
      <c r="BC710" t="s">
        <v>1202</v>
      </c>
      <c r="BD710" s="1"/>
    </row>
    <row r="711" spans="54:56" ht="14.25">
      <c r="BB711" s="1"/>
      <c r="BC711" t="s">
        <v>1203</v>
      </c>
      <c r="BD711" s="1"/>
    </row>
    <row r="712" spans="54:56" ht="14.25">
      <c r="BB712" s="1"/>
      <c r="BC712" t="s">
        <v>1204</v>
      </c>
      <c r="BD712" s="1"/>
    </row>
    <row r="713" spans="54:56" ht="14.25">
      <c r="BB713" s="1"/>
      <c r="BC713" t="s">
        <v>1205</v>
      </c>
      <c r="BD713" s="1"/>
    </row>
    <row r="714" spans="54:56" ht="14.25">
      <c r="BB714" s="1"/>
      <c r="BC714" t="s">
        <v>1206</v>
      </c>
      <c r="BD714" s="1"/>
    </row>
    <row r="715" spans="54:56" ht="14.25">
      <c r="BB715" s="1"/>
      <c r="BC715" t="s">
        <v>1207</v>
      </c>
      <c r="BD715" s="1"/>
    </row>
    <row r="716" spans="54:56" ht="14.25">
      <c r="BB716" s="1"/>
      <c r="BC716" t="s">
        <v>1208</v>
      </c>
      <c r="BD716" s="1"/>
    </row>
    <row r="717" spans="54:56" ht="14.25">
      <c r="BB717" s="1"/>
      <c r="BC717" t="s">
        <v>1209</v>
      </c>
      <c r="BD717" s="1"/>
    </row>
    <row r="718" spans="54:56" ht="14.25">
      <c r="BB718" s="1"/>
      <c r="BC718" t="s">
        <v>1210</v>
      </c>
      <c r="BD718" s="1"/>
    </row>
    <row r="719" spans="54:56" ht="14.25">
      <c r="BB719" s="1"/>
      <c r="BC719" t="s">
        <v>1211</v>
      </c>
      <c r="BD719" s="1"/>
    </row>
    <row r="720" spans="54:56" ht="14.25">
      <c r="BB720" s="1"/>
      <c r="BC720" t="s">
        <v>1212</v>
      </c>
      <c r="BD720" s="1"/>
    </row>
    <row r="721" spans="54:56" ht="14.25">
      <c r="BB721" s="1"/>
      <c r="BC721" t="s">
        <v>1213</v>
      </c>
      <c r="BD721" s="1"/>
    </row>
    <row r="722" spans="54:56" ht="14.25">
      <c r="BB722" s="1"/>
      <c r="BC722" t="s">
        <v>1214</v>
      </c>
      <c r="BD722" s="1"/>
    </row>
    <row r="723" spans="54:56" ht="14.25">
      <c r="BB723" s="1"/>
      <c r="BC723" t="s">
        <v>1215</v>
      </c>
      <c r="BD723" s="1"/>
    </row>
    <row r="724" spans="54:56" ht="14.25">
      <c r="BB724" s="1"/>
      <c r="BC724" t="s">
        <v>1216</v>
      </c>
      <c r="BD724" s="1"/>
    </row>
    <row r="725" spans="54:56" ht="14.25">
      <c r="BB725" s="1"/>
      <c r="BC725" t="s">
        <v>1217</v>
      </c>
      <c r="BD725" s="1"/>
    </row>
    <row r="726" spans="54:56" ht="14.25">
      <c r="BB726" s="1"/>
      <c r="BC726" t="s">
        <v>1218</v>
      </c>
      <c r="BD726" s="1"/>
    </row>
    <row r="727" spans="54:56" ht="14.25">
      <c r="BB727" s="1"/>
      <c r="BC727" t="s">
        <v>1219</v>
      </c>
      <c r="BD727" s="1"/>
    </row>
    <row r="728" spans="54:56" ht="14.25">
      <c r="BB728" s="1"/>
      <c r="BC728" t="s">
        <v>1220</v>
      </c>
      <c r="BD728" s="1"/>
    </row>
    <row r="729" spans="54:56" ht="14.25">
      <c r="BB729" s="1"/>
      <c r="BC729" t="s">
        <v>1221</v>
      </c>
      <c r="BD729" s="1"/>
    </row>
    <row r="730" spans="54:56" ht="14.25">
      <c r="BB730" s="1"/>
      <c r="BC730" t="s">
        <v>1222</v>
      </c>
      <c r="BD730" s="1"/>
    </row>
    <row r="731" spans="54:56" ht="14.25">
      <c r="BB731" s="1"/>
      <c r="BC731" t="s">
        <v>1223</v>
      </c>
      <c r="BD731" s="1"/>
    </row>
    <row r="732" spans="54:56" ht="14.25">
      <c r="BB732" s="1"/>
      <c r="BC732" t="s">
        <v>1224</v>
      </c>
      <c r="BD732" s="1"/>
    </row>
    <row r="733" spans="54:56" ht="14.25">
      <c r="BB733" s="1"/>
      <c r="BC733" t="s">
        <v>1225</v>
      </c>
      <c r="BD733" s="1"/>
    </row>
    <row r="734" spans="54:56" ht="14.25">
      <c r="BB734" s="1"/>
      <c r="BC734" t="s">
        <v>1226</v>
      </c>
      <c r="BD734" s="1"/>
    </row>
    <row r="735" spans="54:56" ht="14.25">
      <c r="BB735" s="1"/>
      <c r="BC735" t="s">
        <v>1227</v>
      </c>
      <c r="BD735" s="1"/>
    </row>
    <row r="736" spans="54:56" ht="14.25">
      <c r="BB736" s="1"/>
      <c r="BC736" t="s">
        <v>1228</v>
      </c>
      <c r="BD736" s="1"/>
    </row>
    <row r="737" spans="54:56" ht="14.25">
      <c r="BB737" s="1"/>
      <c r="BC737" t="s">
        <v>1229</v>
      </c>
      <c r="BD737" s="1"/>
    </row>
    <row r="738" spans="54:56" ht="14.25">
      <c r="BB738" s="1"/>
      <c r="BC738" t="s">
        <v>1230</v>
      </c>
      <c r="BD738" s="1"/>
    </row>
    <row r="739" spans="54:56" ht="14.25">
      <c r="BB739" s="1"/>
      <c r="BC739" t="s">
        <v>1231</v>
      </c>
      <c r="BD739" s="1"/>
    </row>
    <row r="740" spans="54:56" ht="14.25">
      <c r="BB740" s="1"/>
      <c r="BC740" t="s">
        <v>1232</v>
      </c>
      <c r="BD740" s="1"/>
    </row>
    <row r="741" spans="54:56" ht="14.25">
      <c r="BB741" s="1"/>
      <c r="BC741" t="s">
        <v>1233</v>
      </c>
      <c r="BD741" s="1"/>
    </row>
    <row r="742" spans="54:56" ht="14.25">
      <c r="BB742" s="1"/>
      <c r="BC742" t="s">
        <v>1234</v>
      </c>
      <c r="BD742" s="1"/>
    </row>
    <row r="743" spans="54:56" ht="14.25">
      <c r="BB743" s="1"/>
      <c r="BC743" t="s">
        <v>1235</v>
      </c>
      <c r="BD743" s="1"/>
    </row>
    <row r="744" spans="54:56" ht="14.25">
      <c r="BB744" s="1"/>
      <c r="BC744" t="s">
        <v>1236</v>
      </c>
      <c r="BD744" s="1"/>
    </row>
    <row r="745" spans="54:56" ht="14.25">
      <c r="BB745" s="1"/>
      <c r="BC745" t="s">
        <v>1236</v>
      </c>
      <c r="BD745" s="1"/>
    </row>
    <row r="746" spans="54:56" ht="14.25">
      <c r="BB746" s="1"/>
      <c r="BC746" t="s">
        <v>1237</v>
      </c>
      <c r="BD746" s="1"/>
    </row>
    <row r="747" spans="54:56" ht="14.25">
      <c r="BB747" s="1"/>
      <c r="BC747" t="s">
        <v>1238</v>
      </c>
      <c r="BD747" s="1"/>
    </row>
    <row r="748" spans="54:56" ht="14.25">
      <c r="BB748" s="1"/>
      <c r="BC748" t="s">
        <v>1239</v>
      </c>
      <c r="BD748" s="1"/>
    </row>
    <row r="749" spans="54:56" ht="14.25">
      <c r="BB749" s="1"/>
      <c r="BC749" t="s">
        <v>1240</v>
      </c>
      <c r="BD749" s="1"/>
    </row>
    <row r="750" spans="54:56" ht="14.25">
      <c r="BB750" s="1"/>
      <c r="BC750" t="s">
        <v>1241</v>
      </c>
      <c r="BD750" s="1"/>
    </row>
    <row r="751" spans="54:56" ht="14.25">
      <c r="BB751" s="1"/>
      <c r="BC751" t="s">
        <v>1242</v>
      </c>
      <c r="BD751" s="1"/>
    </row>
    <row r="752" spans="54:56" ht="14.25">
      <c r="BB752" s="1"/>
      <c r="BC752" t="s">
        <v>1243</v>
      </c>
      <c r="BD752" s="1"/>
    </row>
    <row r="753" spans="54:56" ht="14.25">
      <c r="BB753" s="1"/>
      <c r="BC753" t="s">
        <v>1244</v>
      </c>
      <c r="BD753" s="1"/>
    </row>
    <row r="754" spans="54:56" ht="14.25">
      <c r="BB754" s="1"/>
      <c r="BC754" t="s">
        <v>1245</v>
      </c>
      <c r="BD754" s="1"/>
    </row>
    <row r="755" spans="54:56" ht="14.25">
      <c r="BB755" s="1"/>
      <c r="BC755" t="s">
        <v>1246</v>
      </c>
      <c r="BD755" s="1"/>
    </row>
    <row r="756" spans="54:56" ht="14.25">
      <c r="BB756" s="1"/>
      <c r="BC756" t="s">
        <v>1247</v>
      </c>
      <c r="BD756" s="1"/>
    </row>
    <row r="757" spans="54:56" ht="14.25">
      <c r="BB757" s="1"/>
      <c r="BC757" t="s">
        <v>1248</v>
      </c>
      <c r="BD757" s="1"/>
    </row>
    <row r="758" spans="54:56" ht="14.25">
      <c r="BB758" s="1"/>
      <c r="BC758" t="s">
        <v>1249</v>
      </c>
      <c r="BD758" s="1"/>
    </row>
    <row r="759" spans="54:56" ht="14.25">
      <c r="BB759" s="1"/>
      <c r="BC759" t="s">
        <v>1250</v>
      </c>
      <c r="BD759" s="1"/>
    </row>
    <row r="760" spans="54:56" ht="14.25">
      <c r="BB760" s="1"/>
      <c r="BC760" t="s">
        <v>1251</v>
      </c>
      <c r="BD760" s="1"/>
    </row>
    <row r="761" spans="54:56" ht="14.25">
      <c r="BB761" s="1"/>
      <c r="BC761" t="s">
        <v>1252</v>
      </c>
      <c r="BD761" s="1"/>
    </row>
    <row r="762" spans="54:56" ht="14.25">
      <c r="BB762" s="1"/>
      <c r="BC762" t="s">
        <v>1253</v>
      </c>
      <c r="BD762" s="1"/>
    </row>
    <row r="763" spans="54:56" ht="14.25">
      <c r="BB763" s="1"/>
      <c r="BC763" t="s">
        <v>1254</v>
      </c>
      <c r="BD763" s="1"/>
    </row>
    <row r="764" spans="54:56" ht="14.25">
      <c r="BB764" s="1"/>
      <c r="BC764" t="s">
        <v>1255</v>
      </c>
      <c r="BD764" s="1"/>
    </row>
    <row r="765" spans="54:56" ht="14.25">
      <c r="BB765" s="1"/>
      <c r="BC765" t="s">
        <v>1256</v>
      </c>
      <c r="BD765" s="1"/>
    </row>
    <row r="766" spans="54:56" ht="14.25">
      <c r="BB766" s="1"/>
      <c r="BC766" t="s">
        <v>1257</v>
      </c>
      <c r="BD766" s="1"/>
    </row>
    <row r="767" spans="54:56" ht="14.25">
      <c r="BB767" s="1"/>
      <c r="BC767" t="s">
        <v>1258</v>
      </c>
      <c r="BD767" s="1"/>
    </row>
    <row r="768" spans="54:56" ht="14.25">
      <c r="BB768" s="1"/>
      <c r="BC768" t="s">
        <v>1259</v>
      </c>
      <c r="BD768" s="1"/>
    </row>
    <row r="769" spans="54:56" ht="14.25">
      <c r="BB769" s="1"/>
      <c r="BC769" t="s">
        <v>1260</v>
      </c>
      <c r="BD769" s="1"/>
    </row>
    <row r="770" spans="54:56" ht="14.25">
      <c r="BB770" s="1"/>
      <c r="BC770" t="s">
        <v>1261</v>
      </c>
      <c r="BD770" s="1"/>
    </row>
    <row r="771" spans="54:56" ht="14.25">
      <c r="BB771" s="1"/>
      <c r="BC771" t="s">
        <v>1262</v>
      </c>
      <c r="BD771" s="1"/>
    </row>
    <row r="772" spans="54:56" ht="14.25">
      <c r="BB772" s="1"/>
      <c r="BC772" t="s">
        <v>1263</v>
      </c>
      <c r="BD772" s="1"/>
    </row>
    <row r="773" spans="54:56" ht="14.25">
      <c r="BB773" s="1"/>
      <c r="BC773" t="s">
        <v>1264</v>
      </c>
      <c r="BD773" s="1"/>
    </row>
    <row r="774" spans="54:56" ht="14.25">
      <c r="BB774" s="1"/>
      <c r="BC774" t="s">
        <v>1265</v>
      </c>
      <c r="BD774" s="1"/>
    </row>
    <row r="775" spans="54:56" ht="14.25">
      <c r="BB775" s="1"/>
      <c r="BC775" t="s">
        <v>1266</v>
      </c>
      <c r="BD775" s="1"/>
    </row>
    <row r="776" spans="54:56" ht="14.25">
      <c r="BB776" s="1"/>
      <c r="BC776" t="s">
        <v>1267</v>
      </c>
      <c r="BD776" s="1"/>
    </row>
    <row r="777" spans="54:56" ht="14.25">
      <c r="BB777" s="1"/>
      <c r="BC777" t="s">
        <v>1268</v>
      </c>
      <c r="BD777" s="1"/>
    </row>
    <row r="778" spans="54:56" ht="14.25">
      <c r="BB778" s="1"/>
      <c r="BC778" t="s">
        <v>1269</v>
      </c>
      <c r="BD778" s="1"/>
    </row>
    <row r="779" spans="54:56" ht="14.25">
      <c r="BB779" s="1"/>
      <c r="BC779" t="s">
        <v>1270</v>
      </c>
      <c r="BD779" s="1"/>
    </row>
    <row r="780" spans="54:56" ht="14.25">
      <c r="BB780" s="1"/>
      <c r="BC780" t="s">
        <v>1271</v>
      </c>
      <c r="BD780" s="1"/>
    </row>
    <row r="781" spans="54:56" ht="14.25">
      <c r="BB781" s="1"/>
      <c r="BC781" t="s">
        <v>1272</v>
      </c>
      <c r="BD781" s="1"/>
    </row>
    <row r="782" spans="54:56" ht="14.25">
      <c r="BB782" s="1"/>
      <c r="BC782" t="s">
        <v>1273</v>
      </c>
      <c r="BD782" s="1"/>
    </row>
    <row r="783" spans="54:56" ht="14.25">
      <c r="BB783" s="1"/>
      <c r="BC783" t="s">
        <v>1274</v>
      </c>
      <c r="BD783" s="1"/>
    </row>
    <row r="784" spans="54:56" ht="14.25">
      <c r="BB784" s="1"/>
      <c r="BC784" t="s">
        <v>1275</v>
      </c>
      <c r="BD784" s="1"/>
    </row>
    <row r="785" spans="54:56" ht="14.25">
      <c r="BB785" s="1"/>
      <c r="BC785" t="s">
        <v>1276</v>
      </c>
      <c r="BD785" s="1"/>
    </row>
    <row r="786" spans="54:56" ht="14.25">
      <c r="BB786" s="1"/>
      <c r="BC786" t="s">
        <v>1277</v>
      </c>
      <c r="BD786" s="1"/>
    </row>
    <row r="787" spans="54:56" ht="14.25">
      <c r="BB787" s="1"/>
      <c r="BC787" t="s">
        <v>1278</v>
      </c>
      <c r="BD787" s="1"/>
    </row>
    <row r="788" spans="54:56" ht="14.25">
      <c r="BB788" s="1"/>
      <c r="BC788" t="s">
        <v>1279</v>
      </c>
      <c r="BD788" s="1"/>
    </row>
    <row r="789" spans="54:56" ht="14.25">
      <c r="BB789" s="1"/>
      <c r="BC789" t="s">
        <v>1280</v>
      </c>
      <c r="BD789" s="1"/>
    </row>
    <row r="790" spans="54:56" ht="14.25">
      <c r="BB790" s="1"/>
      <c r="BC790" t="s">
        <v>1281</v>
      </c>
      <c r="BD790" s="1"/>
    </row>
    <row r="791" spans="54:56" ht="14.25">
      <c r="BB791" s="1"/>
      <c r="BC791" t="s">
        <v>1282</v>
      </c>
      <c r="BD791" s="1"/>
    </row>
    <row r="792" spans="54:56" ht="14.25">
      <c r="BB792" s="1"/>
      <c r="BC792" t="s">
        <v>1283</v>
      </c>
      <c r="BD792" s="1"/>
    </row>
    <row r="793" spans="54:56" ht="14.25">
      <c r="BB793" s="1"/>
      <c r="BC793" t="s">
        <v>1284</v>
      </c>
      <c r="BD793" s="1"/>
    </row>
    <row r="794" spans="54:56" ht="14.25">
      <c r="BB794" s="1"/>
      <c r="BC794" t="s">
        <v>1285</v>
      </c>
      <c r="BD794" s="1"/>
    </row>
    <row r="795" spans="54:56" ht="14.25">
      <c r="BB795" s="1"/>
      <c r="BC795" t="s">
        <v>1286</v>
      </c>
      <c r="BD795" s="1"/>
    </row>
    <row r="796" spans="54:56" ht="14.25">
      <c r="BB796" s="1"/>
      <c r="BC796" t="s">
        <v>1287</v>
      </c>
      <c r="BD796" s="1"/>
    </row>
    <row r="797" spans="54:56" ht="14.25">
      <c r="BB797" s="1"/>
      <c r="BC797" t="s">
        <v>1288</v>
      </c>
      <c r="BD797" s="1"/>
    </row>
    <row r="798" spans="54:56" ht="14.25">
      <c r="BB798" s="1"/>
      <c r="BC798" t="s">
        <v>1289</v>
      </c>
      <c r="BD798" s="1"/>
    </row>
    <row r="799" spans="54:56" ht="14.25">
      <c r="BB799" s="1"/>
      <c r="BC799" t="s">
        <v>1290</v>
      </c>
      <c r="BD799" s="1"/>
    </row>
    <row r="800" spans="54:56" ht="14.25">
      <c r="BB800" s="1"/>
      <c r="BC800" t="s">
        <v>1291</v>
      </c>
      <c r="BD800" s="1"/>
    </row>
    <row r="801" spans="54:56" ht="14.25">
      <c r="BB801" s="1"/>
      <c r="BC801" t="s">
        <v>1292</v>
      </c>
      <c r="BD801" s="1"/>
    </row>
    <row r="802" spans="54:56" ht="14.25">
      <c r="BB802" s="1"/>
      <c r="BC802" t="s">
        <v>1293</v>
      </c>
      <c r="BD802" s="1"/>
    </row>
    <row r="803" spans="54:56" ht="14.25">
      <c r="BB803" s="1"/>
      <c r="BC803" t="s">
        <v>1294</v>
      </c>
      <c r="BD803" s="1"/>
    </row>
    <row r="804" spans="54:56" ht="14.25">
      <c r="BB804" s="1"/>
      <c r="BC804" t="s">
        <v>1295</v>
      </c>
      <c r="BD804" s="1"/>
    </row>
    <row r="805" spans="54:56" ht="14.25">
      <c r="BB805" s="1"/>
      <c r="BC805" t="s">
        <v>1296</v>
      </c>
      <c r="BD805" s="1"/>
    </row>
    <row r="806" spans="54:56" ht="14.25">
      <c r="BB806" s="1"/>
      <c r="BC806" t="s">
        <v>1297</v>
      </c>
      <c r="BD806" s="1"/>
    </row>
    <row r="807" spans="54:56" ht="14.25">
      <c r="BB807" s="1"/>
      <c r="BC807" t="s">
        <v>1298</v>
      </c>
      <c r="BD807" s="1"/>
    </row>
    <row r="808" spans="54:56" ht="14.25">
      <c r="BB808" s="1"/>
      <c r="BC808" t="s">
        <v>1299</v>
      </c>
      <c r="BD808" s="1"/>
    </row>
    <row r="809" spans="54:56" ht="14.25">
      <c r="BB809" s="1"/>
      <c r="BC809" t="s">
        <v>1300</v>
      </c>
      <c r="BD809" s="1"/>
    </row>
    <row r="810" spans="54:56" ht="14.25">
      <c r="BB810" s="1"/>
      <c r="BC810" t="s">
        <v>1301</v>
      </c>
      <c r="BD810" s="1"/>
    </row>
    <row r="811" spans="54:56" ht="14.25">
      <c r="BB811" s="1"/>
      <c r="BC811" t="s">
        <v>1302</v>
      </c>
      <c r="BD811" s="1"/>
    </row>
    <row r="812" spans="54:56" ht="14.25">
      <c r="BB812" s="1"/>
      <c r="BC812" t="s">
        <v>1303</v>
      </c>
      <c r="BD812" s="1"/>
    </row>
    <row r="813" spans="54:56" ht="14.25">
      <c r="BB813" s="1"/>
      <c r="BC813" t="s">
        <v>1304</v>
      </c>
      <c r="BD813" s="1"/>
    </row>
    <row r="814" spans="54:56" ht="14.25">
      <c r="BB814" s="1"/>
      <c r="BC814" t="s">
        <v>1305</v>
      </c>
      <c r="BD814" s="1"/>
    </row>
    <row r="815" spans="54:56" ht="14.25">
      <c r="BB815" s="1"/>
      <c r="BC815" t="s">
        <v>1306</v>
      </c>
      <c r="BD815" s="1"/>
    </row>
    <row r="816" spans="54:56" ht="14.25">
      <c r="BB816" s="1"/>
      <c r="BC816" t="s">
        <v>1307</v>
      </c>
      <c r="BD816" s="1"/>
    </row>
    <row r="817" spans="54:56" ht="14.25">
      <c r="BB817" s="1"/>
      <c r="BC817" t="s">
        <v>1308</v>
      </c>
      <c r="BD817" s="1"/>
    </row>
    <row r="818" spans="54:56" ht="14.25">
      <c r="BB818" s="1"/>
      <c r="BC818" t="s">
        <v>1309</v>
      </c>
      <c r="BD818" s="1"/>
    </row>
    <row r="819" spans="54:56" ht="14.25">
      <c r="BB819" s="1"/>
      <c r="BC819" t="s">
        <v>1310</v>
      </c>
      <c r="BD819" s="1"/>
    </row>
    <row r="820" spans="54:56" ht="14.25">
      <c r="BB820" s="1"/>
      <c r="BC820" t="s">
        <v>1311</v>
      </c>
      <c r="BD820" s="1"/>
    </row>
    <row r="821" spans="54:56" ht="14.25">
      <c r="BB821" s="1"/>
      <c r="BC821" t="s">
        <v>1312</v>
      </c>
      <c r="BD821" s="1"/>
    </row>
    <row r="822" spans="54:56" ht="14.25">
      <c r="BB822" s="1"/>
      <c r="BC822" t="s">
        <v>1313</v>
      </c>
      <c r="BD822" s="1"/>
    </row>
    <row r="823" spans="54:56" ht="14.25">
      <c r="BB823" s="1"/>
      <c r="BC823" t="s">
        <v>1314</v>
      </c>
      <c r="BD823" s="1"/>
    </row>
    <row r="824" spans="54:56" ht="14.25">
      <c r="BB824" s="1"/>
      <c r="BC824" t="s">
        <v>1315</v>
      </c>
      <c r="BD824" s="1"/>
    </row>
    <row r="825" spans="54:56" ht="14.25">
      <c r="BB825" s="1"/>
      <c r="BC825" t="s">
        <v>1316</v>
      </c>
      <c r="BD825" s="1"/>
    </row>
    <row r="826" spans="54:56" ht="14.25">
      <c r="BB826" s="1"/>
      <c r="BC826" t="s">
        <v>1317</v>
      </c>
      <c r="BD826" s="1"/>
    </row>
    <row r="827" spans="54:56" ht="14.25">
      <c r="BB827" s="1"/>
      <c r="BC827" t="s">
        <v>1318</v>
      </c>
      <c r="BD827" s="1"/>
    </row>
    <row r="828" spans="54:56" ht="14.25">
      <c r="BB828" s="1"/>
      <c r="BC828" t="s">
        <v>1319</v>
      </c>
      <c r="BD828" s="1"/>
    </row>
    <row r="829" spans="54:56" ht="14.25">
      <c r="BB829" s="1"/>
      <c r="BC829" t="s">
        <v>1320</v>
      </c>
      <c r="BD829" s="1"/>
    </row>
    <row r="830" spans="54:56" ht="14.25">
      <c r="BB830" s="1"/>
      <c r="BC830" t="s">
        <v>1321</v>
      </c>
      <c r="BD830" s="1"/>
    </row>
    <row r="831" spans="54:56" ht="14.25">
      <c r="BB831" s="1"/>
      <c r="BC831" t="s">
        <v>1322</v>
      </c>
      <c r="BD831" s="1"/>
    </row>
    <row r="832" spans="54:56" ht="14.25">
      <c r="BB832" s="1"/>
      <c r="BC832" t="s">
        <v>1323</v>
      </c>
      <c r="BD832" s="1"/>
    </row>
    <row r="833" spans="54:56" ht="14.25">
      <c r="BB833" s="1"/>
      <c r="BC833" t="s">
        <v>1324</v>
      </c>
      <c r="BD833" s="1"/>
    </row>
    <row r="834" spans="54:56" ht="14.25">
      <c r="BB834" s="1"/>
      <c r="BC834" t="s">
        <v>1325</v>
      </c>
      <c r="BD834" s="1"/>
    </row>
    <row r="835" spans="54:56" ht="14.25">
      <c r="BB835" s="1"/>
      <c r="BC835" t="s">
        <v>1326</v>
      </c>
      <c r="BD835" s="1"/>
    </row>
    <row r="836" spans="54:56" ht="14.25">
      <c r="BB836" s="1"/>
      <c r="BC836" t="s">
        <v>1327</v>
      </c>
      <c r="BD836" s="1"/>
    </row>
    <row r="837" spans="54:56" ht="14.25">
      <c r="BB837" s="1"/>
      <c r="BC837" t="s">
        <v>1328</v>
      </c>
      <c r="BD837" s="1"/>
    </row>
    <row r="838" spans="54:56" ht="14.25">
      <c r="BB838" s="1"/>
      <c r="BC838" t="s">
        <v>1329</v>
      </c>
      <c r="BD838" s="1"/>
    </row>
    <row r="839" spans="54:56" ht="14.25">
      <c r="BB839" s="1"/>
      <c r="BC839" t="s">
        <v>1330</v>
      </c>
      <c r="BD839" s="1"/>
    </row>
    <row r="840" spans="54:56" ht="14.25">
      <c r="BB840" s="1"/>
      <c r="BC840" t="s">
        <v>1331</v>
      </c>
      <c r="BD840" s="1"/>
    </row>
    <row r="841" spans="54:56" ht="14.25">
      <c r="BB841" s="1"/>
      <c r="BC841" t="s">
        <v>1332</v>
      </c>
      <c r="BD841" s="1"/>
    </row>
    <row r="842" spans="54:56" ht="14.25">
      <c r="BB842" s="1"/>
      <c r="BC842" t="s">
        <v>1333</v>
      </c>
      <c r="BD842" s="1"/>
    </row>
    <row r="843" spans="54:56" ht="14.25">
      <c r="BB843" s="1"/>
      <c r="BC843" t="s">
        <v>1334</v>
      </c>
      <c r="BD843" s="1"/>
    </row>
    <row r="844" spans="54:56" ht="14.25">
      <c r="BB844" s="1"/>
      <c r="BC844" t="s">
        <v>1335</v>
      </c>
      <c r="BD844" s="1"/>
    </row>
    <row r="845" spans="54:56" ht="14.25">
      <c r="BB845" s="1"/>
      <c r="BC845" t="s">
        <v>1336</v>
      </c>
      <c r="BD845" s="1"/>
    </row>
    <row r="846" spans="54:56" ht="14.25">
      <c r="BB846" s="1"/>
      <c r="BC846" t="s">
        <v>1337</v>
      </c>
      <c r="BD846" s="1"/>
    </row>
    <row r="847" spans="54:56" ht="14.25">
      <c r="BB847" s="1"/>
      <c r="BC847" t="s">
        <v>1338</v>
      </c>
      <c r="BD847" s="1"/>
    </row>
    <row r="848" spans="54:56" ht="14.25">
      <c r="BB848" s="1"/>
      <c r="BC848" t="s">
        <v>1339</v>
      </c>
      <c r="BD848" s="1"/>
    </row>
    <row r="849" spans="54:56" ht="14.25">
      <c r="BB849" s="1"/>
      <c r="BC849" t="s">
        <v>1340</v>
      </c>
      <c r="BD849" s="1"/>
    </row>
    <row r="850" spans="54:56" ht="14.25">
      <c r="BB850" s="1"/>
      <c r="BC850" t="s">
        <v>1341</v>
      </c>
      <c r="BD850" s="1"/>
    </row>
    <row r="851" spans="54:56" ht="14.25">
      <c r="BB851" s="1"/>
      <c r="BC851" t="s">
        <v>1342</v>
      </c>
      <c r="BD851" s="1"/>
    </row>
    <row r="852" spans="54:56" ht="14.25">
      <c r="BB852" s="1"/>
      <c r="BC852" t="s">
        <v>1343</v>
      </c>
      <c r="BD852" s="1"/>
    </row>
    <row r="853" spans="54:56" ht="14.25">
      <c r="BB853" s="1"/>
      <c r="BC853" t="s">
        <v>1344</v>
      </c>
      <c r="BD853" s="1"/>
    </row>
    <row r="854" spans="54:56" ht="14.25">
      <c r="BB854" s="1"/>
      <c r="BC854" t="s">
        <v>1345</v>
      </c>
      <c r="BD854" s="1"/>
    </row>
    <row r="855" spans="54:56" ht="14.25">
      <c r="BB855" s="1"/>
      <c r="BC855" t="s">
        <v>1346</v>
      </c>
      <c r="BD855" s="1"/>
    </row>
    <row r="856" spans="54:56" ht="14.25">
      <c r="BB856" s="1"/>
      <c r="BC856" t="s">
        <v>1347</v>
      </c>
      <c r="BD856" s="1"/>
    </row>
    <row r="857" spans="54:56" ht="14.25">
      <c r="BB857" s="1"/>
      <c r="BC857" t="s">
        <v>1348</v>
      </c>
      <c r="BD857" s="1"/>
    </row>
    <row r="858" spans="54:56" ht="14.25">
      <c r="BB858" s="1"/>
      <c r="BC858" t="s">
        <v>1349</v>
      </c>
      <c r="BD858" s="1"/>
    </row>
    <row r="859" spans="54:56" ht="14.25">
      <c r="BB859" s="1"/>
      <c r="BC859" t="s">
        <v>1350</v>
      </c>
      <c r="BD859" s="1"/>
    </row>
    <row r="860" spans="54:56" ht="14.25">
      <c r="BB860" s="1"/>
      <c r="BC860" t="s">
        <v>1351</v>
      </c>
      <c r="BD860" s="1"/>
    </row>
    <row r="861" spans="54:56" ht="14.25">
      <c r="BB861" s="1"/>
      <c r="BC861" t="s">
        <v>1352</v>
      </c>
      <c r="BD861" s="1"/>
    </row>
    <row r="862" spans="54:56" ht="14.25">
      <c r="BB862" s="1"/>
      <c r="BC862" t="s">
        <v>1353</v>
      </c>
      <c r="BD862" s="1"/>
    </row>
    <row r="863" spans="54:56" ht="14.25">
      <c r="BB863" s="1"/>
      <c r="BC863" t="s">
        <v>1354</v>
      </c>
      <c r="BD863" s="1"/>
    </row>
    <row r="864" spans="54:56" ht="14.25">
      <c r="BB864" s="1"/>
      <c r="BC864" t="s">
        <v>1355</v>
      </c>
      <c r="BD864" s="1"/>
    </row>
    <row r="865" spans="54:56" ht="14.25">
      <c r="BB865" s="1"/>
      <c r="BC865" t="s">
        <v>1356</v>
      </c>
      <c r="BD865" s="1"/>
    </row>
    <row r="866" spans="54:56" ht="14.25">
      <c r="BB866" s="1"/>
      <c r="BC866" t="s">
        <v>1357</v>
      </c>
      <c r="BD866" s="1"/>
    </row>
    <row r="867" spans="54:56" ht="14.25">
      <c r="BB867" s="1"/>
      <c r="BC867" t="s">
        <v>1358</v>
      </c>
      <c r="BD867" s="1"/>
    </row>
    <row r="868" spans="54:56" ht="14.25">
      <c r="BB868" s="1"/>
      <c r="BC868" t="s">
        <v>1359</v>
      </c>
      <c r="BD868" s="1"/>
    </row>
    <row r="869" spans="54:56" ht="14.25">
      <c r="BB869" s="1"/>
      <c r="BC869" t="s">
        <v>1360</v>
      </c>
      <c r="BD869" s="1"/>
    </row>
    <row r="870" spans="54:56" ht="14.25">
      <c r="BB870" s="1"/>
      <c r="BC870" t="s">
        <v>1361</v>
      </c>
      <c r="BD870" s="1"/>
    </row>
    <row r="871" spans="54:56" ht="14.25">
      <c r="BB871" s="1"/>
      <c r="BC871" t="s">
        <v>1362</v>
      </c>
      <c r="BD871" s="1"/>
    </row>
    <row r="872" spans="54:56" ht="14.25">
      <c r="BB872" s="1"/>
      <c r="BC872" t="s">
        <v>1363</v>
      </c>
      <c r="BD872" s="1"/>
    </row>
    <row r="873" spans="54:56" ht="14.25">
      <c r="BB873" s="1"/>
      <c r="BC873" t="s">
        <v>1364</v>
      </c>
      <c r="BD873" s="1"/>
    </row>
    <row r="874" spans="54:56" ht="14.25">
      <c r="BB874" s="1"/>
      <c r="BC874" t="s">
        <v>1365</v>
      </c>
      <c r="BD874" s="1"/>
    </row>
    <row r="875" spans="54:56" ht="14.25">
      <c r="BB875" s="1"/>
      <c r="BC875" t="s">
        <v>1366</v>
      </c>
      <c r="BD875" s="1"/>
    </row>
    <row r="876" spans="54:56" ht="14.25">
      <c r="BB876" s="1"/>
      <c r="BC876" t="s">
        <v>1367</v>
      </c>
      <c r="BD876" s="1"/>
    </row>
    <row r="877" spans="54:56" ht="14.25">
      <c r="BB877" s="1"/>
      <c r="BC877" t="s">
        <v>1368</v>
      </c>
      <c r="BD877" s="1"/>
    </row>
    <row r="878" spans="54:56" ht="14.25">
      <c r="BB878" s="1"/>
      <c r="BC878" t="s">
        <v>1369</v>
      </c>
      <c r="BD878" s="1"/>
    </row>
    <row r="879" spans="54:56" ht="14.25">
      <c r="BB879" s="1"/>
      <c r="BC879" t="s">
        <v>1370</v>
      </c>
      <c r="BD879" s="1"/>
    </row>
    <row r="880" spans="54:56" ht="14.25">
      <c r="BB880" s="1"/>
      <c r="BC880" t="s">
        <v>1371</v>
      </c>
      <c r="BD880" s="1"/>
    </row>
    <row r="881" spans="54:56" ht="14.25">
      <c r="BB881" s="1"/>
      <c r="BC881" t="s">
        <v>1372</v>
      </c>
      <c r="BD881" s="1"/>
    </row>
    <row r="882" spans="54:56" ht="14.25">
      <c r="BB882" s="1"/>
      <c r="BC882" t="s">
        <v>1373</v>
      </c>
      <c r="BD882" s="1"/>
    </row>
    <row r="883" spans="54:56" ht="14.25">
      <c r="BB883" s="1"/>
      <c r="BC883" t="s">
        <v>1374</v>
      </c>
      <c r="BD883" s="1"/>
    </row>
    <row r="884" spans="54:56" ht="14.25">
      <c r="BB884" s="1"/>
      <c r="BC884" t="s">
        <v>1375</v>
      </c>
      <c r="BD884" s="1"/>
    </row>
    <row r="885" spans="54:56" ht="14.25">
      <c r="BB885" s="1"/>
      <c r="BC885" t="s">
        <v>1376</v>
      </c>
      <c r="BD885" s="1"/>
    </row>
    <row r="886" spans="54:56" ht="14.25">
      <c r="BB886" s="1"/>
      <c r="BC886" t="s">
        <v>0</v>
      </c>
      <c r="BD886" s="1"/>
    </row>
    <row r="887" spans="54:56" ht="14.25">
      <c r="BB887" s="1"/>
      <c r="BC887" t="s">
        <v>1</v>
      </c>
      <c r="BD887" s="1"/>
    </row>
    <row r="888" spans="54:56" ht="14.25">
      <c r="BB888" s="1"/>
      <c r="BC888" t="s">
        <v>2</v>
      </c>
      <c r="BD888" s="1"/>
    </row>
    <row r="889" spans="54:56" ht="14.25">
      <c r="BB889" s="1"/>
      <c r="BC889" t="s">
        <v>3</v>
      </c>
      <c r="BD889" s="1"/>
    </row>
    <row r="890" spans="54:56" ht="14.25">
      <c r="BB890" s="1"/>
      <c r="BC890" t="s">
        <v>4</v>
      </c>
      <c r="BD890" s="1"/>
    </row>
    <row r="891" spans="54:56" ht="14.25">
      <c r="BB891" s="1"/>
      <c r="BC891" t="s">
        <v>5</v>
      </c>
      <c r="BD891" s="1"/>
    </row>
    <row r="892" spans="54:56" ht="14.25">
      <c r="BB892" s="1"/>
      <c r="BC892" t="s">
        <v>6</v>
      </c>
      <c r="BD892" s="1"/>
    </row>
    <row r="893" spans="54:56" ht="14.25">
      <c r="BB893" s="1"/>
      <c r="BC893" t="s">
        <v>7</v>
      </c>
      <c r="BD893" s="1"/>
    </row>
    <row r="894" spans="54:56" ht="14.25">
      <c r="BB894" s="1"/>
      <c r="BC894" t="s">
        <v>8</v>
      </c>
      <c r="BD894" s="1"/>
    </row>
    <row r="895" spans="54:56" ht="14.25">
      <c r="BB895" s="1"/>
      <c r="BC895" t="s">
        <v>9</v>
      </c>
      <c r="BD895" s="1"/>
    </row>
    <row r="896" spans="54:56" ht="14.25">
      <c r="BB896" s="1"/>
      <c r="BC896" t="s">
        <v>10</v>
      </c>
      <c r="BD896" s="1"/>
    </row>
    <row r="897" spans="54:56" ht="14.25">
      <c r="BB897" s="1"/>
      <c r="BC897" t="s">
        <v>11</v>
      </c>
      <c r="BD897" s="1"/>
    </row>
    <row r="898" spans="54:56" ht="14.25">
      <c r="BB898" s="1"/>
      <c r="BC898" t="s">
        <v>12</v>
      </c>
      <c r="BD898" s="1"/>
    </row>
    <row r="899" spans="54:56" ht="14.25">
      <c r="BB899" s="1"/>
      <c r="BC899" t="s">
        <v>13</v>
      </c>
      <c r="BD899" s="1"/>
    </row>
    <row r="900" spans="54:56" ht="14.25">
      <c r="BB900" s="1"/>
      <c r="BC900" t="s">
        <v>14</v>
      </c>
      <c r="BD900" s="1"/>
    </row>
    <row r="901" spans="54:56" ht="14.25">
      <c r="BB901" s="1"/>
      <c r="BC901" t="s">
        <v>15</v>
      </c>
      <c r="BD901" s="1"/>
    </row>
    <row r="902" spans="54:56" ht="14.25">
      <c r="BB902" s="1"/>
      <c r="BC902" t="s">
        <v>16</v>
      </c>
      <c r="BD902" s="1"/>
    </row>
    <row r="903" spans="54:56" ht="14.25">
      <c r="BB903" s="1"/>
      <c r="BC903" t="s">
        <v>17</v>
      </c>
      <c r="BD903" s="1"/>
    </row>
    <row r="904" spans="54:56" ht="14.25">
      <c r="BB904" s="1"/>
      <c r="BC904" t="s">
        <v>18</v>
      </c>
      <c r="BD904" s="1"/>
    </row>
    <row r="905" spans="54:56" ht="14.25">
      <c r="BB905" s="1"/>
      <c r="BC905" t="s">
        <v>19</v>
      </c>
      <c r="BD905" s="1"/>
    </row>
    <row r="906" spans="54:56" ht="14.25">
      <c r="BB906" s="1"/>
      <c r="BC906" t="s">
        <v>20</v>
      </c>
      <c r="BD906" s="1"/>
    </row>
    <row r="907" spans="54:56" ht="14.25">
      <c r="BB907" s="1"/>
      <c r="BC907" t="s">
        <v>21</v>
      </c>
      <c r="BD907" s="1"/>
    </row>
    <row r="908" spans="54:56" ht="14.25">
      <c r="BB908" s="1"/>
      <c r="BC908" t="s">
        <v>22</v>
      </c>
      <c r="BD908" s="1"/>
    </row>
    <row r="909" spans="54:56" ht="14.25">
      <c r="BB909" s="1"/>
      <c r="BC909" t="s">
        <v>23</v>
      </c>
      <c r="BD909" s="1"/>
    </row>
    <row r="910" spans="54:56" ht="14.25">
      <c r="BB910" s="1"/>
      <c r="BC910" t="s">
        <v>24</v>
      </c>
      <c r="BD910" s="1"/>
    </row>
    <row r="911" spans="54:56" ht="14.25">
      <c r="BB911" s="1"/>
      <c r="BC911" t="s">
        <v>25</v>
      </c>
      <c r="BD911" s="1"/>
    </row>
    <row r="912" spans="54:56" ht="14.25">
      <c r="BB912" s="1"/>
      <c r="BC912" t="s">
        <v>26</v>
      </c>
      <c r="BD912" s="1"/>
    </row>
    <row r="913" spans="54:56" ht="14.25">
      <c r="BB913" s="1"/>
      <c r="BC913" t="s">
        <v>27</v>
      </c>
      <c r="BD913" s="1"/>
    </row>
    <row r="914" spans="54:56" ht="14.25">
      <c r="BB914" s="1"/>
      <c r="BC914" t="s">
        <v>28</v>
      </c>
      <c r="BD914" s="1"/>
    </row>
    <row r="915" spans="54:56" ht="14.25">
      <c r="BB915" s="1"/>
      <c r="BC915" t="s">
        <v>29</v>
      </c>
      <c r="BD915" s="1"/>
    </row>
    <row r="916" spans="54:56" ht="14.25">
      <c r="BB916" s="1"/>
      <c r="BC916" t="s">
        <v>30</v>
      </c>
      <c r="BD916" s="1"/>
    </row>
    <row r="917" spans="54:56" ht="14.25">
      <c r="BB917" s="1"/>
      <c r="BC917" t="s">
        <v>31</v>
      </c>
      <c r="BD917" s="1"/>
    </row>
    <row r="918" spans="54:56" ht="14.25">
      <c r="BB918" s="1"/>
      <c r="BC918" t="s">
        <v>32</v>
      </c>
      <c r="BD918" s="1"/>
    </row>
    <row r="919" spans="54:56" ht="14.25">
      <c r="BB919" s="1"/>
      <c r="BC919" t="s">
        <v>33</v>
      </c>
      <c r="BD919" s="1"/>
    </row>
    <row r="920" spans="54:56" ht="14.25">
      <c r="BB920" s="1"/>
      <c r="BC920" t="s">
        <v>34</v>
      </c>
      <c r="BD920" s="1"/>
    </row>
    <row r="921" spans="54:56" ht="14.25">
      <c r="BB921" s="1"/>
      <c r="BC921" t="s">
        <v>35</v>
      </c>
      <c r="BD921" s="1"/>
    </row>
    <row r="922" spans="54:56" ht="14.25">
      <c r="BB922" s="1"/>
      <c r="BC922" t="s">
        <v>36</v>
      </c>
      <c r="BD922" s="1"/>
    </row>
    <row r="923" spans="54:56" ht="14.25">
      <c r="BB923" s="1"/>
      <c r="BC923" t="s">
        <v>37</v>
      </c>
      <c r="BD923" s="1"/>
    </row>
    <row r="924" spans="54:56" ht="14.25">
      <c r="BB924" s="1"/>
      <c r="BC924" t="s">
        <v>38</v>
      </c>
      <c r="BD924" s="1"/>
    </row>
    <row r="925" spans="54:56" ht="14.25">
      <c r="BB925" s="1"/>
      <c r="BC925" t="s">
        <v>39</v>
      </c>
      <c r="BD925" s="1"/>
    </row>
    <row r="926" spans="54:56" ht="14.25">
      <c r="BB926" s="1"/>
      <c r="BC926" t="s">
        <v>40</v>
      </c>
      <c r="BD926" s="1"/>
    </row>
    <row r="927" spans="54:56" ht="14.25">
      <c r="BB927" s="1"/>
      <c r="BC927" t="s">
        <v>41</v>
      </c>
      <c r="BD927" s="1"/>
    </row>
    <row r="928" spans="54:56" ht="14.25">
      <c r="BB928" s="1"/>
      <c r="BC928" t="s">
        <v>42</v>
      </c>
      <c r="BD928" s="1"/>
    </row>
    <row r="929" spans="54:56" ht="14.25">
      <c r="BB929" s="1"/>
      <c r="BC929" t="s">
        <v>43</v>
      </c>
      <c r="BD929" s="1"/>
    </row>
    <row r="930" spans="54:56" ht="14.25">
      <c r="BB930" s="1"/>
      <c r="BC930" t="s">
        <v>44</v>
      </c>
      <c r="BD930" s="1"/>
    </row>
    <row r="931" spans="54:56" ht="14.25">
      <c r="BB931" s="1"/>
      <c r="BC931" t="s">
        <v>45</v>
      </c>
      <c r="BD931" s="1"/>
    </row>
    <row r="932" spans="54:56" ht="14.25">
      <c r="BB932" s="1"/>
      <c r="BC932" t="s">
        <v>46</v>
      </c>
      <c r="BD932" s="1"/>
    </row>
    <row r="933" spans="54:56" ht="14.25">
      <c r="BB933" s="1"/>
      <c r="BC933" t="s">
        <v>47</v>
      </c>
      <c r="BD933" s="1"/>
    </row>
    <row r="934" spans="54:56" ht="14.25">
      <c r="BB934" s="1"/>
      <c r="BC934" t="s">
        <v>48</v>
      </c>
      <c r="BD934" s="1"/>
    </row>
    <row r="935" spans="54:56" ht="14.25">
      <c r="BB935" s="1"/>
      <c r="BC935" t="s">
        <v>49</v>
      </c>
      <c r="BD935" s="1"/>
    </row>
    <row r="936" spans="54:56" ht="14.25">
      <c r="BB936" s="1"/>
      <c r="BC936" t="s">
        <v>50</v>
      </c>
      <c r="BD936" s="1"/>
    </row>
    <row r="937" spans="54:56" ht="14.25">
      <c r="BB937" s="1"/>
      <c r="BC937" t="s">
        <v>51</v>
      </c>
      <c r="BD937" s="1"/>
    </row>
    <row r="938" spans="54:56" ht="14.25">
      <c r="BB938" s="1"/>
      <c r="BC938" t="s">
        <v>52</v>
      </c>
      <c r="BD938" s="1"/>
    </row>
    <row r="939" spans="54:56" ht="14.25">
      <c r="BB939" s="1"/>
      <c r="BC939" t="s">
        <v>53</v>
      </c>
      <c r="BD939" s="1"/>
    </row>
    <row r="940" spans="54:56" ht="14.25">
      <c r="BB940" s="1"/>
      <c r="BC940" t="s">
        <v>54</v>
      </c>
      <c r="BD940" s="1"/>
    </row>
    <row r="941" spans="54:56" ht="14.25">
      <c r="BB941" s="1"/>
      <c r="BC941" t="s">
        <v>55</v>
      </c>
      <c r="BD941" s="1"/>
    </row>
    <row r="942" spans="54:56" ht="14.25">
      <c r="BB942" s="1"/>
      <c r="BC942" t="s">
        <v>56</v>
      </c>
      <c r="BD942" s="1"/>
    </row>
    <row r="943" spans="54:56" ht="14.25">
      <c r="BB943" s="1"/>
      <c r="BC943" t="s">
        <v>57</v>
      </c>
      <c r="BD943" s="1"/>
    </row>
    <row r="944" spans="54:56" ht="14.25">
      <c r="BB944" s="1"/>
      <c r="BC944" t="s">
        <v>58</v>
      </c>
      <c r="BD944" s="1"/>
    </row>
    <row r="945" spans="54:56" ht="14.25">
      <c r="BB945" s="1"/>
      <c r="BC945" t="s">
        <v>59</v>
      </c>
      <c r="BD945" s="1"/>
    </row>
    <row r="946" spans="54:56" ht="14.25">
      <c r="BB946" s="1"/>
      <c r="BC946" t="s">
        <v>60</v>
      </c>
      <c r="BD946" s="1"/>
    </row>
    <row r="947" spans="54:56" ht="14.25">
      <c r="BB947" s="1"/>
      <c r="BC947" t="s">
        <v>61</v>
      </c>
      <c r="BD947" s="1"/>
    </row>
    <row r="948" spans="54:56" ht="14.25">
      <c r="BB948" s="1"/>
      <c r="BC948" t="s">
        <v>62</v>
      </c>
      <c r="BD948" s="1"/>
    </row>
    <row r="949" spans="54:56" ht="14.25">
      <c r="BB949" s="1"/>
      <c r="BC949" t="s">
        <v>63</v>
      </c>
      <c r="BD949" s="1"/>
    </row>
    <row r="950" spans="54:56" ht="14.25">
      <c r="BB950" s="1"/>
      <c r="BC950" t="s">
        <v>64</v>
      </c>
      <c r="BD950" s="1"/>
    </row>
    <row r="951" spans="54:56" ht="14.25">
      <c r="BB951" s="1"/>
      <c r="BC951" t="s">
        <v>65</v>
      </c>
      <c r="BD951" s="1"/>
    </row>
    <row r="952" spans="54:56" ht="14.25">
      <c r="BB952" s="1"/>
      <c r="BC952" t="s">
        <v>66</v>
      </c>
      <c r="BD952" s="1"/>
    </row>
    <row r="953" spans="54:56" ht="14.25">
      <c r="BB953" s="1"/>
      <c r="BC953" t="s">
        <v>67</v>
      </c>
      <c r="BD953" s="1"/>
    </row>
    <row r="954" spans="54:56" ht="14.25">
      <c r="BB954" s="1"/>
      <c r="BC954" t="s">
        <v>68</v>
      </c>
      <c r="BD954" s="1"/>
    </row>
    <row r="955" spans="54:56" ht="14.25">
      <c r="BB955" s="1"/>
      <c r="BC955" t="s">
        <v>69</v>
      </c>
      <c r="BD955" s="1"/>
    </row>
    <row r="956" spans="54:56" ht="14.25">
      <c r="BB956" s="1"/>
      <c r="BC956" t="s">
        <v>70</v>
      </c>
      <c r="BD956" s="1"/>
    </row>
    <row r="957" spans="54:56" ht="14.25">
      <c r="BB957" s="1"/>
      <c r="BC957" t="s">
        <v>71</v>
      </c>
      <c r="BD957" s="1"/>
    </row>
    <row r="958" spans="54:56" ht="14.25">
      <c r="BB958" s="1"/>
      <c r="BC958" t="s">
        <v>72</v>
      </c>
      <c r="BD958" s="1"/>
    </row>
    <row r="959" spans="54:56" ht="14.25">
      <c r="BB959" s="1"/>
      <c r="BC959" t="s">
        <v>73</v>
      </c>
      <c r="BD959" s="1"/>
    </row>
    <row r="960" spans="54:56" ht="14.25">
      <c r="BB960" s="1"/>
      <c r="BC960" t="s">
        <v>74</v>
      </c>
      <c r="BD960" s="1"/>
    </row>
    <row r="961" spans="54:56" ht="14.25">
      <c r="BB961" s="1"/>
      <c r="BC961" t="s">
        <v>75</v>
      </c>
      <c r="BD961" s="1"/>
    </row>
    <row r="962" spans="54:56" ht="14.25">
      <c r="BB962" s="1"/>
      <c r="BC962" t="s">
        <v>76</v>
      </c>
      <c r="BD962" s="1"/>
    </row>
    <row r="963" spans="54:56" ht="14.25">
      <c r="BB963" s="1"/>
      <c r="BC963" t="s">
        <v>77</v>
      </c>
      <c r="BD963" s="1"/>
    </row>
    <row r="964" spans="54:56" ht="14.25">
      <c r="BB964" s="1"/>
      <c r="BC964" t="s">
        <v>78</v>
      </c>
      <c r="BD964" s="1"/>
    </row>
    <row r="965" spans="54:56" ht="14.25">
      <c r="BB965" s="1"/>
      <c r="BC965" t="s">
        <v>79</v>
      </c>
      <c r="BD965" s="1"/>
    </row>
    <row r="966" spans="54:56" ht="14.25">
      <c r="BB966" s="1"/>
      <c r="BC966" t="s">
        <v>80</v>
      </c>
      <c r="BD966" s="1"/>
    </row>
    <row r="967" spans="54:56" ht="14.25">
      <c r="BB967" s="1"/>
      <c r="BC967" t="s">
        <v>81</v>
      </c>
      <c r="BD967" s="1"/>
    </row>
    <row r="968" spans="54:56" ht="14.25">
      <c r="BB968" s="1"/>
      <c r="BC968" t="s">
        <v>82</v>
      </c>
      <c r="BD968" s="1"/>
    </row>
    <row r="969" spans="54:56" ht="14.25">
      <c r="BB969" s="1"/>
      <c r="BC969" t="s">
        <v>83</v>
      </c>
      <c r="BD969" s="1"/>
    </row>
    <row r="970" spans="54:56" ht="14.25">
      <c r="BB970" s="1"/>
      <c r="BC970" t="s">
        <v>84</v>
      </c>
      <c r="BD970" s="1"/>
    </row>
    <row r="971" spans="54:56" ht="14.25">
      <c r="BB971" s="1"/>
      <c r="BC971" t="s">
        <v>85</v>
      </c>
      <c r="BD971" s="1"/>
    </row>
    <row r="972" spans="54:56" ht="14.25">
      <c r="BB972" s="1"/>
      <c r="BC972" t="s">
        <v>86</v>
      </c>
      <c r="BD972" s="1"/>
    </row>
    <row r="973" spans="54:56" ht="14.25">
      <c r="BB973" s="1"/>
      <c r="BC973" t="s">
        <v>87</v>
      </c>
      <c r="BD973" s="1"/>
    </row>
    <row r="974" spans="54:56" ht="14.25">
      <c r="BB974" s="1"/>
      <c r="BC974" t="s">
        <v>88</v>
      </c>
      <c r="BD974" s="1"/>
    </row>
    <row r="975" spans="54:56" ht="14.25">
      <c r="BB975" s="1"/>
      <c r="BC975" t="s">
        <v>89</v>
      </c>
      <c r="BD975" s="1"/>
    </row>
    <row r="976" spans="54:56" ht="14.25">
      <c r="BB976" s="1"/>
      <c r="BC976" t="s">
        <v>90</v>
      </c>
      <c r="BD976" s="1"/>
    </row>
    <row r="977" spans="54:56" ht="14.25">
      <c r="BB977" s="1"/>
      <c r="BC977" t="s">
        <v>91</v>
      </c>
      <c r="BD977" s="1"/>
    </row>
    <row r="978" spans="54:56" ht="14.25">
      <c r="BB978" s="1"/>
      <c r="BC978" t="s">
        <v>92</v>
      </c>
      <c r="BD978" s="1"/>
    </row>
    <row r="979" spans="54:56" ht="14.25">
      <c r="BB979" s="1"/>
      <c r="BC979" t="s">
        <v>93</v>
      </c>
      <c r="BD979" s="1"/>
    </row>
    <row r="980" spans="54:56" ht="14.25">
      <c r="BB980" s="1"/>
      <c r="BC980" t="s">
        <v>94</v>
      </c>
      <c r="BD980" s="1"/>
    </row>
    <row r="981" spans="54:56" ht="14.25">
      <c r="BB981" s="1"/>
      <c r="BC981" t="s">
        <v>95</v>
      </c>
      <c r="BD981" s="1"/>
    </row>
    <row r="982" spans="54:56" ht="14.25">
      <c r="BB982" s="1"/>
      <c r="BC982" t="s">
        <v>96</v>
      </c>
      <c r="BD982" s="1"/>
    </row>
    <row r="983" spans="54:56" ht="14.25">
      <c r="BB983" s="1"/>
      <c r="BC983" t="s">
        <v>97</v>
      </c>
      <c r="BD983" s="1"/>
    </row>
    <row r="984" spans="54:56" ht="14.25">
      <c r="BB984" s="1"/>
      <c r="BC984" t="s">
        <v>98</v>
      </c>
      <c r="BD984" s="1"/>
    </row>
    <row r="985" spans="54:56" ht="14.25">
      <c r="BB985" s="1"/>
      <c r="BC985" t="s">
        <v>99</v>
      </c>
      <c r="BD985" s="1"/>
    </row>
    <row r="986" spans="54:56" ht="14.25">
      <c r="BB986" s="1"/>
      <c r="BC986" t="s">
        <v>100</v>
      </c>
      <c r="BD986" s="1"/>
    </row>
    <row r="987" spans="54:56" ht="14.25">
      <c r="BB987" s="1"/>
      <c r="BC987" t="s">
        <v>101</v>
      </c>
      <c r="BD987" s="1"/>
    </row>
    <row r="988" spans="54:56" ht="14.25">
      <c r="BB988" s="1"/>
      <c r="BC988" t="s">
        <v>102</v>
      </c>
      <c r="BD988" s="1"/>
    </row>
    <row r="989" spans="54:56" ht="14.25">
      <c r="BB989" s="1"/>
      <c r="BC989" t="s">
        <v>103</v>
      </c>
      <c r="BD989" s="1"/>
    </row>
    <row r="990" spans="54:56" ht="14.25">
      <c r="BB990" s="1"/>
      <c r="BC990" t="s">
        <v>104</v>
      </c>
      <c r="BD990" s="1"/>
    </row>
    <row r="991" spans="54:56" ht="14.25">
      <c r="BB991" s="1"/>
      <c r="BC991" t="s">
        <v>105</v>
      </c>
      <c r="BD991" s="1"/>
    </row>
    <row r="992" spans="54:56" ht="14.25">
      <c r="BB992" s="1"/>
      <c r="BC992" t="s">
        <v>106</v>
      </c>
      <c r="BD992" s="1"/>
    </row>
    <row r="993" spans="54:56" ht="14.25">
      <c r="BB993" s="1"/>
      <c r="BC993" t="s">
        <v>107</v>
      </c>
      <c r="BD993" s="1"/>
    </row>
    <row r="994" spans="54:56" ht="14.25">
      <c r="BB994" s="1"/>
      <c r="BC994" t="s">
        <v>108</v>
      </c>
      <c r="BD994" s="1"/>
    </row>
    <row r="995" spans="54:56" ht="14.25">
      <c r="BB995" s="1"/>
      <c r="BC995" t="s">
        <v>109</v>
      </c>
      <c r="BD995" s="1"/>
    </row>
    <row r="996" spans="54:56" ht="14.25">
      <c r="BB996" s="1"/>
      <c r="BC996" t="s">
        <v>110</v>
      </c>
      <c r="BD996" s="1"/>
    </row>
    <row r="997" spans="54:56" ht="14.25">
      <c r="BB997" s="1"/>
      <c r="BC997" t="s">
        <v>111</v>
      </c>
      <c r="BD997" s="1"/>
    </row>
    <row r="998" spans="54:56" ht="14.25">
      <c r="BB998" s="1"/>
      <c r="BC998" t="s">
        <v>112</v>
      </c>
      <c r="BD998" s="1"/>
    </row>
    <row r="999" spans="54:56" ht="14.25">
      <c r="BB999" s="1"/>
      <c r="BC999" t="s">
        <v>113</v>
      </c>
      <c r="BD999" s="1"/>
    </row>
    <row r="1000" spans="54:56" ht="14.25">
      <c r="BB1000" s="1"/>
      <c r="BC1000" t="s">
        <v>114</v>
      </c>
      <c r="BD1000" s="1"/>
    </row>
    <row r="1001" spans="54:56" ht="14.25">
      <c r="BB1001" s="1"/>
      <c r="BC1001" t="s">
        <v>115</v>
      </c>
      <c r="BD1001" s="1"/>
    </row>
    <row r="1002" spans="54:56" ht="14.25">
      <c r="BB1002" s="1"/>
      <c r="BC1002" t="s">
        <v>116</v>
      </c>
      <c r="BD1002" s="1"/>
    </row>
    <row r="1003" spans="54:56" ht="14.25">
      <c r="BB1003" s="1"/>
      <c r="BC1003" t="s">
        <v>117</v>
      </c>
      <c r="BD1003" s="1"/>
    </row>
    <row r="1004" spans="54:56" ht="14.25">
      <c r="BB1004" s="1"/>
      <c r="BC1004" t="s">
        <v>118</v>
      </c>
      <c r="BD1004" s="1"/>
    </row>
    <row r="1005" spans="54:56" ht="14.25">
      <c r="BB1005" s="1"/>
      <c r="BC1005" t="s">
        <v>119</v>
      </c>
      <c r="BD1005" s="1"/>
    </row>
    <row r="1006" spans="54:56" ht="14.25">
      <c r="BB1006" s="1"/>
      <c r="BC1006" t="s">
        <v>120</v>
      </c>
      <c r="BD1006" s="1"/>
    </row>
    <row r="1007" spans="54:56" ht="14.25">
      <c r="BB1007" s="1"/>
      <c r="BC1007" t="s">
        <v>121</v>
      </c>
      <c r="BD1007" s="1"/>
    </row>
    <row r="1008" spans="54:56" ht="14.25">
      <c r="BB1008" s="1"/>
      <c r="BC1008" t="s">
        <v>122</v>
      </c>
      <c r="BD1008" s="1"/>
    </row>
    <row r="1009" spans="54:56" ht="14.25">
      <c r="BB1009" s="1"/>
      <c r="BC1009" t="s">
        <v>123</v>
      </c>
      <c r="BD1009" s="1"/>
    </row>
    <row r="1010" spans="54:56" ht="14.25">
      <c r="BB1010" s="1"/>
      <c r="BC1010" t="s">
        <v>124</v>
      </c>
      <c r="BD1010" s="1"/>
    </row>
    <row r="1011" spans="54:56" ht="14.25">
      <c r="BB1011" s="1"/>
      <c r="BC1011" t="s">
        <v>125</v>
      </c>
      <c r="BD1011" s="1"/>
    </row>
    <row r="1012" spans="54:56" ht="14.25">
      <c r="BB1012" s="1"/>
      <c r="BC1012" t="s">
        <v>126</v>
      </c>
      <c r="BD1012" s="1"/>
    </row>
    <row r="1013" spans="54:56" ht="14.25">
      <c r="BB1013" s="1"/>
      <c r="BC1013" t="s">
        <v>127</v>
      </c>
      <c r="BD1013" s="1"/>
    </row>
    <row r="1014" spans="54:56" ht="14.25">
      <c r="BB1014" s="1"/>
      <c r="BC1014" t="s">
        <v>128</v>
      </c>
      <c r="BD1014" s="1"/>
    </row>
    <row r="1015" spans="54:56" ht="14.25">
      <c r="BB1015" s="1"/>
      <c r="BC1015" t="s">
        <v>129</v>
      </c>
      <c r="BD1015" s="1"/>
    </row>
    <row r="1016" spans="54:56" ht="14.25">
      <c r="BB1016" s="1"/>
      <c r="BC1016" t="s">
        <v>130</v>
      </c>
      <c r="BD1016" s="1"/>
    </row>
    <row r="1017" spans="54:56" ht="14.25">
      <c r="BB1017" s="1"/>
      <c r="BC1017" t="s">
        <v>131</v>
      </c>
      <c r="BD1017" s="1"/>
    </row>
    <row r="1018" spans="54:56" ht="14.25">
      <c r="BB1018" s="1"/>
      <c r="BC1018" t="s">
        <v>132</v>
      </c>
      <c r="BD1018" s="1"/>
    </row>
    <row r="1019" spans="54:56" ht="14.25">
      <c r="BB1019" s="1"/>
      <c r="BC1019" t="s">
        <v>133</v>
      </c>
      <c r="BD1019" s="1"/>
    </row>
    <row r="1020" spans="54:56" ht="14.25">
      <c r="BB1020" s="1"/>
      <c r="BC1020" t="s">
        <v>134</v>
      </c>
      <c r="BD1020" s="1"/>
    </row>
    <row r="1021" spans="54:56" ht="14.25">
      <c r="BB1021" s="1"/>
      <c r="BC1021" t="s">
        <v>135</v>
      </c>
      <c r="BD1021" s="1"/>
    </row>
    <row r="1022" spans="54:56" ht="14.25">
      <c r="BB1022" s="1"/>
      <c r="BC1022" t="s">
        <v>136</v>
      </c>
      <c r="BD1022" s="1"/>
    </row>
    <row r="1023" spans="54:56" ht="14.25">
      <c r="BB1023" s="1"/>
      <c r="BC1023" t="s">
        <v>137</v>
      </c>
      <c r="BD1023" s="1"/>
    </row>
    <row r="1024" spans="54:56" ht="14.25">
      <c r="BB1024" s="1"/>
      <c r="BC1024" t="s">
        <v>138</v>
      </c>
      <c r="BD1024" s="1"/>
    </row>
    <row r="1025" spans="54:56" ht="14.25">
      <c r="BB1025" s="1"/>
      <c r="BC1025" t="s">
        <v>139</v>
      </c>
      <c r="BD1025" s="1"/>
    </row>
    <row r="1026" spans="54:56" ht="14.25">
      <c r="BB1026" s="1"/>
      <c r="BC1026" t="s">
        <v>140</v>
      </c>
      <c r="BD1026" s="1"/>
    </row>
    <row r="1027" spans="54:56" ht="14.25">
      <c r="BB1027" s="1"/>
      <c r="BC1027" t="s">
        <v>141</v>
      </c>
      <c r="BD1027" s="1"/>
    </row>
    <row r="1028" spans="54:56" ht="14.25">
      <c r="BB1028" s="1"/>
      <c r="BC1028" t="s">
        <v>142</v>
      </c>
      <c r="BD1028" s="1"/>
    </row>
    <row r="1029" spans="54:56" ht="14.25">
      <c r="BB1029" s="1"/>
      <c r="BC1029" t="s">
        <v>143</v>
      </c>
      <c r="BD1029" s="1"/>
    </row>
    <row r="1030" spans="54:56" ht="14.25">
      <c r="BB1030" s="1"/>
      <c r="BC1030" t="s">
        <v>144</v>
      </c>
      <c r="BD1030" s="1"/>
    </row>
    <row r="1031" spans="54:56" ht="14.25">
      <c r="BB1031" s="1"/>
      <c r="BC1031" t="s">
        <v>145</v>
      </c>
      <c r="BD1031" s="1"/>
    </row>
    <row r="1032" spans="54:56" ht="14.25">
      <c r="BB1032" s="1"/>
      <c r="BC1032" t="s">
        <v>146</v>
      </c>
      <c r="BD1032" s="1"/>
    </row>
    <row r="1033" spans="54:56" ht="14.25">
      <c r="BB1033" s="1"/>
      <c r="BC1033" t="s">
        <v>147</v>
      </c>
      <c r="BD1033" s="1"/>
    </row>
    <row r="1034" spans="54:56" ht="14.25">
      <c r="BB1034" s="1"/>
      <c r="BC1034" t="s">
        <v>148</v>
      </c>
      <c r="BD1034" s="1"/>
    </row>
    <row r="1035" spans="54:56" ht="14.25">
      <c r="BB1035" s="1"/>
      <c r="BC1035" t="s">
        <v>149</v>
      </c>
      <c r="BD1035" s="1"/>
    </row>
    <row r="1036" spans="54:56" ht="14.25">
      <c r="BB1036" s="1"/>
      <c r="BC1036" t="s">
        <v>150</v>
      </c>
      <c r="BD1036" s="1"/>
    </row>
    <row r="1037" spans="54:56" ht="14.25">
      <c r="BB1037" s="1"/>
      <c r="BC1037" t="s">
        <v>151</v>
      </c>
      <c r="BD1037" s="1"/>
    </row>
    <row r="1038" spans="54:56" ht="14.25">
      <c r="BB1038" s="1"/>
      <c r="BC1038" t="s">
        <v>152</v>
      </c>
      <c r="BD1038" s="1"/>
    </row>
    <row r="1039" spans="54:56" ht="14.25">
      <c r="BB1039" s="1"/>
      <c r="BC1039" t="s">
        <v>153</v>
      </c>
      <c r="BD1039" s="1"/>
    </row>
    <row r="1040" spans="54:56" ht="14.25">
      <c r="BB1040" s="1"/>
      <c r="BC1040" t="s">
        <v>154</v>
      </c>
      <c r="BD1040" s="1"/>
    </row>
    <row r="1041" spans="54:56" ht="14.25">
      <c r="BB1041" s="1"/>
      <c r="BC1041" t="s">
        <v>155</v>
      </c>
      <c r="BD1041" s="1"/>
    </row>
    <row r="1042" spans="54:56" ht="14.25">
      <c r="BB1042" s="1"/>
      <c r="BC1042" t="s">
        <v>156</v>
      </c>
      <c r="BD1042" s="1"/>
    </row>
    <row r="1043" spans="54:56" ht="14.25">
      <c r="BB1043" s="1"/>
      <c r="BC1043" t="s">
        <v>157</v>
      </c>
      <c r="BD1043" s="1"/>
    </row>
    <row r="1044" spans="54:56" ht="14.25">
      <c r="BB1044" s="1"/>
      <c r="BC1044" t="s">
        <v>158</v>
      </c>
      <c r="BD1044" s="1"/>
    </row>
    <row r="1045" spans="54:56" ht="14.25">
      <c r="BB1045" s="1"/>
      <c r="BC1045" t="s">
        <v>159</v>
      </c>
      <c r="BD1045" s="1"/>
    </row>
    <row r="1046" spans="54:56" ht="14.25">
      <c r="BB1046" s="1"/>
      <c r="BC1046" t="s">
        <v>160</v>
      </c>
      <c r="BD1046" s="1"/>
    </row>
    <row r="1047" spans="54:56" ht="14.25">
      <c r="BB1047" s="1"/>
      <c r="BC1047" t="s">
        <v>161</v>
      </c>
      <c r="BD1047" s="1"/>
    </row>
    <row r="1048" spans="54:56" ht="14.25">
      <c r="BB1048" s="1"/>
      <c r="BC1048" t="s">
        <v>162</v>
      </c>
      <c r="BD1048" s="1"/>
    </row>
    <row r="1049" spans="54:56" ht="14.25">
      <c r="BB1049" s="1"/>
      <c r="BC1049" t="s">
        <v>163</v>
      </c>
      <c r="BD1049" s="1"/>
    </row>
    <row r="1050" spans="54:56" ht="14.25">
      <c r="BB1050" s="1"/>
      <c r="BC1050" t="s">
        <v>164</v>
      </c>
      <c r="BD1050" s="1"/>
    </row>
    <row r="1051" spans="54:56" ht="14.25">
      <c r="BB1051" s="1"/>
      <c r="BC1051" t="s">
        <v>165</v>
      </c>
      <c r="BD1051" s="1"/>
    </row>
    <row r="1052" spans="54:56" ht="14.25">
      <c r="BB1052" s="1"/>
      <c r="BC1052" t="s">
        <v>166</v>
      </c>
      <c r="BD1052" s="1"/>
    </row>
    <row r="1053" spans="54:56" ht="14.25">
      <c r="BB1053" s="1"/>
      <c r="BC1053" t="s">
        <v>167</v>
      </c>
      <c r="BD1053" s="1"/>
    </row>
    <row r="1054" spans="54:56" ht="14.25">
      <c r="BB1054" s="1"/>
      <c r="BC1054" t="s">
        <v>168</v>
      </c>
      <c r="BD1054" s="1"/>
    </row>
    <row r="1055" spans="54:56" ht="14.25">
      <c r="BB1055" s="1"/>
      <c r="BC1055" t="s">
        <v>169</v>
      </c>
      <c r="BD1055" s="1"/>
    </row>
    <row r="1056" spans="54:56" ht="14.25">
      <c r="BB1056" s="1"/>
      <c r="BC1056" t="s">
        <v>170</v>
      </c>
      <c r="BD1056" s="1"/>
    </row>
    <row r="1057" spans="54:56" ht="14.25">
      <c r="BB1057" s="1"/>
      <c r="BC1057" t="s">
        <v>171</v>
      </c>
      <c r="BD1057" s="1"/>
    </row>
    <row r="1058" spans="54:56" ht="14.25">
      <c r="BB1058" s="1"/>
      <c r="BC1058" t="s">
        <v>172</v>
      </c>
      <c r="BD1058" s="1"/>
    </row>
    <row r="1059" spans="54:56" ht="14.25">
      <c r="BB1059" s="1"/>
      <c r="BC1059" t="s">
        <v>173</v>
      </c>
      <c r="BD1059" s="1"/>
    </row>
    <row r="1060" spans="54:56" ht="14.25">
      <c r="BB1060" s="1"/>
      <c r="BC1060" t="s">
        <v>174</v>
      </c>
      <c r="BD1060" s="1"/>
    </row>
    <row r="1061" spans="54:56" ht="14.25">
      <c r="BB1061" s="1"/>
      <c r="BC1061" t="s">
        <v>175</v>
      </c>
      <c r="BD1061" s="1"/>
    </row>
    <row r="1062" spans="54:56" ht="14.25">
      <c r="BB1062" s="1"/>
      <c r="BC1062" t="s">
        <v>176</v>
      </c>
      <c r="BD1062" s="1"/>
    </row>
    <row r="1063" spans="54:56" ht="14.25">
      <c r="BB1063" s="1"/>
      <c r="BC1063" t="s">
        <v>177</v>
      </c>
      <c r="BD1063" s="1"/>
    </row>
    <row r="1064" spans="54:56" ht="14.25">
      <c r="BB1064" s="1"/>
      <c r="BC1064" t="s">
        <v>178</v>
      </c>
      <c r="BD1064" s="1"/>
    </row>
    <row r="1065" spans="54:56" ht="14.25">
      <c r="BB1065" s="1"/>
      <c r="BC1065" t="s">
        <v>179</v>
      </c>
      <c r="BD1065" s="1"/>
    </row>
    <row r="1066" spans="54:56" ht="14.25">
      <c r="BB1066" s="1"/>
      <c r="BC1066" t="s">
        <v>180</v>
      </c>
      <c r="BD1066" s="1"/>
    </row>
    <row r="1067" spans="54:56" ht="14.25">
      <c r="BB1067" s="1"/>
      <c r="BC1067" t="s">
        <v>181</v>
      </c>
      <c r="BD1067" s="1"/>
    </row>
    <row r="1068" spans="54:56" ht="14.25">
      <c r="BB1068" s="1"/>
      <c r="BC1068" t="s">
        <v>182</v>
      </c>
      <c r="BD1068" s="1"/>
    </row>
    <row r="1069" spans="54:56" ht="14.25">
      <c r="BB1069" s="1"/>
      <c r="BC1069" t="s">
        <v>183</v>
      </c>
      <c r="BD1069" s="1"/>
    </row>
    <row r="1070" spans="54:56" ht="14.25">
      <c r="BB1070" s="1"/>
      <c r="BC1070" t="s">
        <v>184</v>
      </c>
      <c r="BD1070" s="1"/>
    </row>
    <row r="1071" spans="54:56" ht="14.25">
      <c r="BB1071" s="1"/>
      <c r="BC1071" t="s">
        <v>185</v>
      </c>
      <c r="BD1071" s="1"/>
    </row>
    <row r="1072" spans="54:56" ht="14.25">
      <c r="BB1072" s="1"/>
      <c r="BC1072" t="s">
        <v>186</v>
      </c>
      <c r="BD1072" s="1"/>
    </row>
    <row r="1073" spans="54:56" ht="14.25">
      <c r="BB1073" s="1"/>
      <c r="BC1073" t="s">
        <v>187</v>
      </c>
      <c r="BD1073" s="1"/>
    </row>
    <row r="1074" spans="54:56" ht="14.25">
      <c r="BB1074" s="1"/>
      <c r="BC1074" t="s">
        <v>188</v>
      </c>
      <c r="BD1074" s="1"/>
    </row>
    <row r="1075" spans="54:56" ht="14.25">
      <c r="BB1075" s="1"/>
      <c r="BC1075" t="s">
        <v>189</v>
      </c>
      <c r="BD1075" s="1"/>
    </row>
    <row r="1076" spans="54:56" ht="14.25">
      <c r="BB1076" s="1"/>
      <c r="BC1076" t="s">
        <v>190</v>
      </c>
      <c r="BD1076" s="1"/>
    </row>
    <row r="1077" spans="54:56" ht="14.25">
      <c r="BB1077" s="1"/>
      <c r="BC1077" t="s">
        <v>191</v>
      </c>
      <c r="BD1077" s="1"/>
    </row>
    <row r="1078" spans="54:56" ht="14.25">
      <c r="BB1078" s="1"/>
      <c r="BC1078" t="s">
        <v>192</v>
      </c>
      <c r="BD1078" s="1"/>
    </row>
    <row r="1079" spans="54:56" ht="14.25">
      <c r="BB1079" s="1"/>
      <c r="BC1079" t="s">
        <v>193</v>
      </c>
      <c r="BD1079" s="1"/>
    </row>
    <row r="1080" spans="54:56" ht="14.25">
      <c r="BB1080" s="1"/>
      <c r="BC1080" t="s">
        <v>194</v>
      </c>
      <c r="BD1080" s="1"/>
    </row>
    <row r="1081" spans="54:56" ht="14.25">
      <c r="BB1081" s="1"/>
      <c r="BC1081" t="s">
        <v>195</v>
      </c>
      <c r="BD1081" s="1"/>
    </row>
    <row r="1082" spans="54:56" ht="14.25">
      <c r="BB1082" s="1"/>
      <c r="BC1082" t="s">
        <v>196</v>
      </c>
      <c r="BD1082" s="1"/>
    </row>
    <row r="1083" spans="54:56" ht="14.25">
      <c r="BB1083" s="1"/>
      <c r="BC1083" t="s">
        <v>197</v>
      </c>
      <c r="BD1083" s="1"/>
    </row>
    <row r="1084" spans="54:56" ht="14.25">
      <c r="BB1084" s="1"/>
      <c r="BC1084" t="s">
        <v>198</v>
      </c>
      <c r="BD1084" s="1"/>
    </row>
    <row r="1085" spans="54:56" ht="14.25">
      <c r="BB1085" s="1"/>
      <c r="BC1085" t="s">
        <v>199</v>
      </c>
      <c r="BD1085" s="1"/>
    </row>
    <row r="1086" spans="54:56" ht="14.25">
      <c r="BB1086" s="1"/>
      <c r="BC1086" t="s">
        <v>200</v>
      </c>
      <c r="BD1086" s="1"/>
    </row>
    <row r="1087" spans="54:56" ht="14.25">
      <c r="BB1087" s="1"/>
      <c r="BC1087" t="s">
        <v>201</v>
      </c>
      <c r="BD1087" s="1"/>
    </row>
    <row r="1088" spans="54:56" ht="14.25">
      <c r="BB1088" s="1"/>
      <c r="BC1088" t="s">
        <v>202</v>
      </c>
      <c r="BD1088" s="1"/>
    </row>
    <row r="1089" spans="54:56" ht="14.25">
      <c r="BB1089" s="1"/>
      <c r="BC1089" t="s">
        <v>203</v>
      </c>
      <c r="BD1089" s="1"/>
    </row>
    <row r="1090" spans="54:56" ht="14.25">
      <c r="BB1090" s="1"/>
      <c r="BC1090" t="s">
        <v>204</v>
      </c>
      <c r="BD1090" s="1"/>
    </row>
    <row r="1091" spans="54:56" ht="14.25">
      <c r="BB1091" s="1"/>
      <c r="BC1091" t="s">
        <v>205</v>
      </c>
      <c r="BD1091" s="1"/>
    </row>
    <row r="1092" spans="54:56" ht="14.25">
      <c r="BB1092" s="1"/>
      <c r="BC1092" t="s">
        <v>206</v>
      </c>
      <c r="BD1092" s="1"/>
    </row>
    <row r="1093" spans="54:56" ht="14.25">
      <c r="BB1093" s="1"/>
      <c r="BC1093" t="s">
        <v>207</v>
      </c>
      <c r="BD1093" s="1"/>
    </row>
    <row r="1094" spans="54:56" ht="14.25">
      <c r="BB1094" s="1"/>
      <c r="BC1094" t="s">
        <v>208</v>
      </c>
      <c r="BD1094" s="1"/>
    </row>
    <row r="1095" spans="54:56" ht="14.25">
      <c r="BB1095" s="1"/>
      <c r="BC1095" t="s">
        <v>209</v>
      </c>
      <c r="BD1095" s="1"/>
    </row>
    <row r="1096" spans="54:56" ht="14.25">
      <c r="BB1096" s="1"/>
      <c r="BC1096" t="s">
        <v>210</v>
      </c>
      <c r="BD1096" s="1"/>
    </row>
    <row r="1097" spans="54:56" ht="14.25">
      <c r="BB1097" s="1"/>
      <c r="BC1097" t="s">
        <v>211</v>
      </c>
      <c r="BD1097" s="1"/>
    </row>
    <row r="1098" spans="54:56" ht="14.25">
      <c r="BB1098" s="1"/>
      <c r="BC1098" t="s">
        <v>212</v>
      </c>
      <c r="BD1098" s="1"/>
    </row>
    <row r="1099" spans="54:56" ht="14.25">
      <c r="BB1099" s="1"/>
      <c r="BC1099" t="s">
        <v>213</v>
      </c>
      <c r="BD1099" s="1"/>
    </row>
    <row r="1100" spans="54:56" ht="14.25">
      <c r="BB1100" s="1"/>
      <c r="BC1100" t="s">
        <v>214</v>
      </c>
      <c r="BD1100" s="1"/>
    </row>
    <row r="1101" spans="54:56" ht="14.25">
      <c r="BB1101" s="1"/>
      <c r="BC1101" t="s">
        <v>215</v>
      </c>
      <c r="BD1101" s="1"/>
    </row>
    <row r="1102" spans="54:56" ht="14.25">
      <c r="BB1102" s="1"/>
      <c r="BC1102" t="s">
        <v>216</v>
      </c>
      <c r="BD1102" s="1"/>
    </row>
    <row r="1103" spans="54:56" ht="14.25">
      <c r="BB1103" s="1"/>
      <c r="BC1103" t="s">
        <v>217</v>
      </c>
      <c r="BD1103" s="1"/>
    </row>
    <row r="1104" spans="54:56" ht="14.25">
      <c r="BB1104" s="1"/>
      <c r="BC1104" t="s">
        <v>218</v>
      </c>
      <c r="BD1104" s="1"/>
    </row>
    <row r="1105" spans="54:56" ht="14.25">
      <c r="BB1105" s="1"/>
      <c r="BC1105" t="s">
        <v>219</v>
      </c>
      <c r="BD1105" s="1"/>
    </row>
    <row r="1106" spans="54:56" ht="14.25">
      <c r="BB1106" s="1"/>
      <c r="BC1106" t="s">
        <v>220</v>
      </c>
      <c r="BD1106" s="1"/>
    </row>
    <row r="1107" spans="54:56" ht="14.25">
      <c r="BB1107" s="1"/>
      <c r="BC1107" t="s">
        <v>221</v>
      </c>
      <c r="BD1107" s="1"/>
    </row>
    <row r="1108" spans="54:56" ht="14.25">
      <c r="BB1108" s="1"/>
      <c r="BC1108" t="s">
        <v>222</v>
      </c>
      <c r="BD1108" s="1"/>
    </row>
    <row r="1109" spans="54:56" ht="14.25">
      <c r="BB1109" s="1"/>
      <c r="BC1109" t="s">
        <v>223</v>
      </c>
      <c r="BD1109" s="1"/>
    </row>
    <row r="1110" spans="54:56" ht="14.25">
      <c r="BB1110" s="1"/>
      <c r="BC1110" t="s">
        <v>224</v>
      </c>
      <c r="BD1110" s="1"/>
    </row>
    <row r="1111" spans="54:56" ht="14.25">
      <c r="BB1111" s="1"/>
      <c r="BC1111" t="s">
        <v>225</v>
      </c>
      <c r="BD1111" s="1"/>
    </row>
    <row r="1112" spans="54:56" ht="14.25">
      <c r="BB1112" s="1"/>
      <c r="BC1112" t="s">
        <v>226</v>
      </c>
      <c r="BD1112" s="1"/>
    </row>
    <row r="1113" spans="54:56" ht="14.25">
      <c r="BB1113" s="1"/>
      <c r="BC1113" t="s">
        <v>227</v>
      </c>
      <c r="BD1113" s="1"/>
    </row>
    <row r="1114" spans="54:56" ht="14.25">
      <c r="BB1114" s="1"/>
      <c r="BC1114" t="s">
        <v>228</v>
      </c>
      <c r="BD1114" s="1"/>
    </row>
    <row r="1115" spans="54:56" ht="14.25">
      <c r="BB1115" s="1"/>
      <c r="BC1115" t="s">
        <v>229</v>
      </c>
      <c r="BD1115" s="1"/>
    </row>
    <row r="1116" spans="54:56" ht="14.25">
      <c r="BB1116" s="1"/>
      <c r="BC1116" t="s">
        <v>230</v>
      </c>
      <c r="BD1116" s="1"/>
    </row>
    <row r="1117" spans="54:56" ht="14.25">
      <c r="BB1117" s="1"/>
      <c r="BC1117" t="s">
        <v>231</v>
      </c>
      <c r="BD1117" s="1"/>
    </row>
    <row r="1118" spans="54:56" ht="14.25">
      <c r="BB1118" s="1"/>
      <c r="BC1118" t="s">
        <v>232</v>
      </c>
      <c r="BD1118" s="1"/>
    </row>
    <row r="1119" spans="54:56" ht="14.25">
      <c r="BB1119" s="1"/>
      <c r="BC1119" t="s">
        <v>233</v>
      </c>
      <c r="BD1119" s="1"/>
    </row>
    <row r="1120" spans="54:56" ht="14.25">
      <c r="BB1120" s="1"/>
      <c r="BC1120" t="s">
        <v>234</v>
      </c>
      <c r="BD1120" s="1"/>
    </row>
    <row r="1121" spans="54:56" ht="14.25">
      <c r="BB1121" s="1"/>
      <c r="BC1121" t="s">
        <v>235</v>
      </c>
      <c r="BD1121" s="1"/>
    </row>
    <row r="1122" spans="54:56" ht="14.25">
      <c r="BB1122" s="1"/>
      <c r="BC1122" t="s">
        <v>236</v>
      </c>
      <c r="BD1122" s="1"/>
    </row>
    <row r="1123" spans="54:56" ht="14.25">
      <c r="BB1123" s="1"/>
      <c r="BC1123" t="s">
        <v>237</v>
      </c>
      <c r="BD1123" s="1"/>
    </row>
    <row r="1124" spans="54:56" ht="14.25">
      <c r="BB1124" s="1"/>
      <c r="BC1124" t="s">
        <v>238</v>
      </c>
      <c r="BD1124" s="1"/>
    </row>
    <row r="1125" spans="54:56" ht="14.25">
      <c r="BB1125" s="1"/>
      <c r="BC1125" t="s">
        <v>239</v>
      </c>
      <c r="BD1125" s="1"/>
    </row>
    <row r="1126" spans="54:56" ht="14.25">
      <c r="BB1126" s="1"/>
      <c r="BC1126" t="s">
        <v>240</v>
      </c>
      <c r="BD1126" s="1"/>
    </row>
    <row r="1127" spans="54:56" ht="14.25">
      <c r="BB1127" s="1"/>
      <c r="BC1127" t="s">
        <v>241</v>
      </c>
      <c r="BD1127" s="1"/>
    </row>
    <row r="1128" spans="54:56" ht="14.25">
      <c r="BB1128" s="1"/>
      <c r="BC1128" t="s">
        <v>242</v>
      </c>
      <c r="BD1128" s="1"/>
    </row>
    <row r="1129" spans="54:56" ht="14.25">
      <c r="BB1129" s="1"/>
      <c r="BC1129" t="s">
        <v>243</v>
      </c>
      <c r="BD1129" s="1"/>
    </row>
    <row r="1130" spans="54:56" ht="14.25">
      <c r="BB1130" s="1"/>
      <c r="BC1130" t="s">
        <v>244</v>
      </c>
      <c r="BD1130" s="1"/>
    </row>
    <row r="1131" spans="54:56" ht="14.25">
      <c r="BB1131" s="1"/>
      <c r="BC1131" t="s">
        <v>245</v>
      </c>
      <c r="BD1131" s="1"/>
    </row>
    <row r="1132" spans="54:56" ht="14.25">
      <c r="BB1132" s="1"/>
      <c r="BC1132" t="s">
        <v>246</v>
      </c>
      <c r="BD1132" s="1"/>
    </row>
    <row r="1133" spans="54:56" ht="14.25">
      <c r="BB1133" s="1"/>
      <c r="BC1133" t="s">
        <v>247</v>
      </c>
      <c r="BD1133" s="1"/>
    </row>
    <row r="1134" spans="54:56" ht="14.25">
      <c r="BB1134" s="1"/>
      <c r="BC1134" t="s">
        <v>248</v>
      </c>
      <c r="BD1134" s="1"/>
    </row>
    <row r="1135" spans="54:56" ht="14.25">
      <c r="BB1135" s="1"/>
      <c r="BC1135" t="s">
        <v>249</v>
      </c>
      <c r="BD1135" s="1"/>
    </row>
    <row r="1136" spans="54:56" ht="14.25">
      <c r="BB1136" s="1"/>
      <c r="BC1136" t="s">
        <v>250</v>
      </c>
      <c r="BD1136" s="1"/>
    </row>
    <row r="1137" spans="54:56" ht="14.25">
      <c r="BB1137" s="1"/>
      <c r="BC1137" t="s">
        <v>251</v>
      </c>
      <c r="BD1137" s="1"/>
    </row>
    <row r="1138" spans="54:56" ht="14.25">
      <c r="BB1138" s="1"/>
      <c r="BC1138" t="s">
        <v>252</v>
      </c>
      <c r="BD1138" s="1"/>
    </row>
    <row r="1139" spans="54:56" ht="14.25">
      <c r="BB1139" s="1"/>
      <c r="BC1139" t="s">
        <v>253</v>
      </c>
      <c r="BD1139" s="1"/>
    </row>
    <row r="1140" spans="54:56" ht="14.25">
      <c r="BB1140" s="1"/>
      <c r="BC1140" t="s">
        <v>254</v>
      </c>
      <c r="BD1140" s="1"/>
    </row>
    <row r="1141" spans="54:56" ht="14.25">
      <c r="BB1141" s="1"/>
      <c r="BC1141" t="s">
        <v>255</v>
      </c>
      <c r="BD1141" s="1"/>
    </row>
    <row r="1142" spans="54:56" ht="14.25">
      <c r="BB1142" s="1"/>
      <c r="BC1142" t="s">
        <v>256</v>
      </c>
      <c r="BD1142" s="1"/>
    </row>
    <row r="1143" spans="54:56" ht="14.25">
      <c r="BB1143" s="1"/>
      <c r="BC1143" t="s">
        <v>257</v>
      </c>
      <c r="BD1143" s="1"/>
    </row>
    <row r="1144" spans="54:56" ht="14.25">
      <c r="BB1144" s="1"/>
      <c r="BC1144" t="s">
        <v>258</v>
      </c>
      <c r="BD1144" s="1"/>
    </row>
    <row r="1145" spans="54:56" ht="14.25">
      <c r="BB1145" s="1"/>
      <c r="BC1145" t="s">
        <v>259</v>
      </c>
      <c r="BD1145" s="1"/>
    </row>
    <row r="1146" spans="54:56" ht="14.25">
      <c r="BB1146" s="1"/>
      <c r="BC1146" t="s">
        <v>260</v>
      </c>
      <c r="BD1146" s="1"/>
    </row>
    <row r="1147" spans="54:56" ht="14.25">
      <c r="BB1147" s="1"/>
      <c r="BC1147" t="s">
        <v>261</v>
      </c>
      <c r="BD1147" s="1"/>
    </row>
    <row r="1148" spans="54:56" ht="14.25">
      <c r="BB1148" s="1"/>
      <c r="BC1148" t="s">
        <v>262</v>
      </c>
      <c r="BD1148" s="1"/>
    </row>
    <row r="1149" spans="54:56" ht="14.25">
      <c r="BB1149" s="1"/>
      <c r="BC1149" t="s">
        <v>263</v>
      </c>
      <c r="BD1149" s="1"/>
    </row>
    <row r="1150" spans="54:56" ht="14.25">
      <c r="BB1150" s="1"/>
      <c r="BC1150" t="s">
        <v>264</v>
      </c>
      <c r="BD1150" s="1"/>
    </row>
    <row r="1151" spans="54:56" ht="14.25">
      <c r="BB1151" s="1"/>
      <c r="BC1151" t="s">
        <v>265</v>
      </c>
      <c r="BD1151" s="1"/>
    </row>
    <row r="1152" spans="54:56" ht="14.25">
      <c r="BB1152" s="1"/>
      <c r="BC1152" t="s">
        <v>266</v>
      </c>
      <c r="BD1152" s="1"/>
    </row>
    <row r="1153" spans="54:56" ht="14.25">
      <c r="BB1153" s="1"/>
      <c r="BC1153" t="s">
        <v>267</v>
      </c>
      <c r="BD1153" s="1"/>
    </row>
    <row r="1154" spans="54:56" ht="14.25">
      <c r="BB1154" s="1"/>
      <c r="BC1154" t="s">
        <v>268</v>
      </c>
      <c r="BD1154" s="1"/>
    </row>
    <row r="1155" spans="54:56" ht="14.25">
      <c r="BB1155" s="1"/>
      <c r="BC1155" t="s">
        <v>269</v>
      </c>
      <c r="BD1155" s="1"/>
    </row>
    <row r="1156" spans="54:56" ht="14.25">
      <c r="BB1156" s="1"/>
      <c r="BC1156" t="s">
        <v>270</v>
      </c>
      <c r="BD1156" s="1"/>
    </row>
    <row r="1157" spans="54:56" ht="14.25">
      <c r="BB1157" s="1"/>
      <c r="BC1157" t="s">
        <v>271</v>
      </c>
      <c r="BD1157" s="1"/>
    </row>
    <row r="1158" spans="54:56" ht="14.25">
      <c r="BB1158" s="1"/>
      <c r="BC1158" t="s">
        <v>272</v>
      </c>
      <c r="BD1158" s="1"/>
    </row>
    <row r="1159" spans="54:56" ht="14.25">
      <c r="BB1159" s="1"/>
      <c r="BC1159" t="s">
        <v>273</v>
      </c>
      <c r="BD1159" s="1"/>
    </row>
    <row r="1160" spans="54:56" ht="14.25">
      <c r="BB1160" s="1"/>
      <c r="BC1160" t="s">
        <v>274</v>
      </c>
      <c r="BD1160" s="1"/>
    </row>
    <row r="1161" spans="54:56" ht="14.25">
      <c r="BB1161" s="1"/>
      <c r="BC1161" t="s">
        <v>275</v>
      </c>
      <c r="BD1161" s="1"/>
    </row>
    <row r="1162" spans="54:56" ht="14.25">
      <c r="BB1162" s="1"/>
      <c r="BC1162" t="s">
        <v>276</v>
      </c>
      <c r="BD1162" s="1"/>
    </row>
    <row r="1163" spans="54:56" ht="14.25">
      <c r="BB1163" s="1"/>
      <c r="BC1163" t="s">
        <v>277</v>
      </c>
      <c r="BD1163" s="1"/>
    </row>
    <row r="1164" spans="54:56" ht="14.25">
      <c r="BB1164" s="1"/>
      <c r="BC1164" t="s">
        <v>278</v>
      </c>
      <c r="BD1164" s="1"/>
    </row>
    <row r="1165" spans="54:56" ht="14.25">
      <c r="BB1165" s="1"/>
      <c r="BC1165" t="s">
        <v>279</v>
      </c>
      <c r="BD1165" s="1"/>
    </row>
    <row r="1166" spans="54:56" ht="14.25">
      <c r="BB1166" s="1"/>
      <c r="BC1166" t="s">
        <v>280</v>
      </c>
      <c r="BD1166" s="1"/>
    </row>
    <row r="1167" spans="54:56" ht="14.25">
      <c r="BB1167" s="1"/>
      <c r="BC1167" t="s">
        <v>281</v>
      </c>
      <c r="BD1167" s="1"/>
    </row>
    <row r="1168" spans="54:56" ht="14.25">
      <c r="BB1168" s="1"/>
      <c r="BC1168" t="s">
        <v>282</v>
      </c>
      <c r="BD1168" s="1"/>
    </row>
    <row r="1169" spans="54:56" ht="14.25">
      <c r="BB1169" s="1"/>
      <c r="BC1169" t="s">
        <v>283</v>
      </c>
      <c r="BD1169" s="1"/>
    </row>
    <row r="1170" spans="54:56" ht="14.25">
      <c r="BB1170" s="1"/>
      <c r="BC1170" t="s">
        <v>284</v>
      </c>
      <c r="BD1170" s="1"/>
    </row>
    <row r="1171" spans="54:56" ht="14.25">
      <c r="BB1171" s="1"/>
      <c r="BC1171" t="s">
        <v>285</v>
      </c>
      <c r="BD1171" s="1"/>
    </row>
    <row r="1172" spans="54:56" ht="14.25">
      <c r="BB1172" s="1"/>
      <c r="BC1172" t="s">
        <v>286</v>
      </c>
      <c r="BD1172" s="1"/>
    </row>
    <row r="1173" spans="54:56" ht="14.25">
      <c r="BB1173" s="1"/>
      <c r="BC1173" t="s">
        <v>287</v>
      </c>
      <c r="BD1173" s="1"/>
    </row>
    <row r="1174" spans="54:56" ht="14.25">
      <c r="BB1174" s="1"/>
      <c r="BC1174" t="s">
        <v>288</v>
      </c>
      <c r="BD1174" s="1"/>
    </row>
    <row r="1175" spans="54:56" ht="14.25">
      <c r="BB1175" s="1"/>
      <c r="BC1175" t="s">
        <v>289</v>
      </c>
      <c r="BD1175" s="1"/>
    </row>
    <row r="1176" spans="54:56" ht="14.25">
      <c r="BB1176" s="1"/>
      <c r="BC1176" t="s">
        <v>290</v>
      </c>
      <c r="BD1176" s="1"/>
    </row>
    <row r="1177" spans="54:56" ht="14.25">
      <c r="BB1177" s="1"/>
      <c r="BC1177" t="s">
        <v>291</v>
      </c>
      <c r="BD1177" s="1"/>
    </row>
    <row r="1178" spans="54:56" ht="14.25">
      <c r="BB1178" s="1"/>
      <c r="BC1178" t="s">
        <v>292</v>
      </c>
      <c r="BD1178" s="1"/>
    </row>
    <row r="1179" spans="54:56" ht="14.25">
      <c r="BB1179" s="1"/>
      <c r="BC1179" t="s">
        <v>293</v>
      </c>
      <c r="BD1179" s="1"/>
    </row>
    <row r="1180" spans="54:56" ht="14.25">
      <c r="BB1180" s="1"/>
      <c r="BC1180" t="s">
        <v>294</v>
      </c>
      <c r="BD1180" s="1"/>
    </row>
    <row r="1181" spans="54:56" ht="14.25">
      <c r="BB1181" s="1"/>
      <c r="BC1181" t="s">
        <v>295</v>
      </c>
      <c r="BD1181" s="1"/>
    </row>
    <row r="1182" spans="54:56" ht="14.25">
      <c r="BB1182" s="1"/>
      <c r="BC1182" t="s">
        <v>296</v>
      </c>
      <c r="BD1182" s="1"/>
    </row>
    <row r="1183" spans="54:56" ht="14.25">
      <c r="BB1183" s="1"/>
      <c r="BC1183" t="s">
        <v>297</v>
      </c>
      <c r="BD1183" s="1"/>
    </row>
    <row r="1184" spans="54:56" ht="14.25">
      <c r="BB1184" s="1"/>
      <c r="BC1184" t="s">
        <v>298</v>
      </c>
      <c r="BD1184" s="1"/>
    </row>
    <row r="1185" spans="54:56" ht="14.25">
      <c r="BB1185" s="1"/>
      <c r="BC1185" t="s">
        <v>299</v>
      </c>
      <c r="BD1185" s="1"/>
    </row>
    <row r="1186" spans="54:56" ht="14.25">
      <c r="BB1186" s="1"/>
      <c r="BC1186" t="s">
        <v>300</v>
      </c>
      <c r="BD1186" s="1"/>
    </row>
    <row r="1187" spans="54:56" ht="14.25">
      <c r="BB1187" s="1"/>
      <c r="BC1187" t="s">
        <v>301</v>
      </c>
      <c r="BD1187" s="1"/>
    </row>
    <row r="1188" spans="54:56" ht="14.25">
      <c r="BB1188" s="1"/>
      <c r="BC1188" t="s">
        <v>302</v>
      </c>
      <c r="BD1188" s="1"/>
    </row>
    <row r="1189" spans="54:56" ht="14.25">
      <c r="BB1189" s="1"/>
      <c r="BC1189" t="s">
        <v>303</v>
      </c>
      <c r="BD1189" s="1"/>
    </row>
    <row r="1190" spans="54:56" ht="14.25">
      <c r="BB1190" s="1"/>
      <c r="BC1190" t="s">
        <v>304</v>
      </c>
      <c r="BD1190" s="1"/>
    </row>
    <row r="1191" spans="54:56" ht="14.25">
      <c r="BB1191" s="1"/>
      <c r="BC1191" t="s">
        <v>305</v>
      </c>
      <c r="BD1191" s="1"/>
    </row>
    <row r="1192" spans="54:56" ht="14.25">
      <c r="BB1192" s="1"/>
      <c r="BC1192" t="s">
        <v>306</v>
      </c>
      <c r="BD1192" s="1"/>
    </row>
    <row r="1193" spans="54:56" ht="14.25">
      <c r="BB1193" s="1"/>
      <c r="BC1193" t="s">
        <v>307</v>
      </c>
      <c r="BD1193" s="1"/>
    </row>
    <row r="1194" spans="54:56" ht="14.25">
      <c r="BB1194" s="1"/>
      <c r="BC1194" t="s">
        <v>308</v>
      </c>
      <c r="BD1194" s="1"/>
    </row>
    <row r="1195" spans="54:56" ht="14.25">
      <c r="BB1195" s="1"/>
      <c r="BC1195" t="s">
        <v>309</v>
      </c>
      <c r="BD1195" s="1"/>
    </row>
    <row r="1196" spans="54:56" ht="14.25">
      <c r="BB1196" s="1"/>
      <c r="BC1196" t="s">
        <v>310</v>
      </c>
      <c r="BD1196" s="1"/>
    </row>
    <row r="1197" spans="54:56" ht="14.25">
      <c r="BB1197" s="1"/>
      <c r="BC1197" t="s">
        <v>311</v>
      </c>
      <c r="BD1197" s="1"/>
    </row>
    <row r="1198" spans="54:56" ht="14.25">
      <c r="BB1198" s="1"/>
      <c r="BC1198" t="s">
        <v>312</v>
      </c>
      <c r="BD1198" s="1"/>
    </row>
    <row r="1199" spans="54:56" ht="14.25">
      <c r="BB1199" s="1"/>
      <c r="BC1199" t="s">
        <v>313</v>
      </c>
      <c r="BD1199" s="1"/>
    </row>
    <row r="1200" spans="54:56" ht="14.25">
      <c r="BB1200" s="1"/>
      <c r="BC1200" t="s">
        <v>314</v>
      </c>
      <c r="BD1200" s="1"/>
    </row>
    <row r="1201" spans="54:56" ht="14.25">
      <c r="BB1201" s="1"/>
      <c r="BC1201" t="s">
        <v>315</v>
      </c>
      <c r="BD1201" s="1"/>
    </row>
    <row r="1202" spans="54:56" ht="14.25">
      <c r="BB1202" s="1"/>
      <c r="BC1202" t="s">
        <v>316</v>
      </c>
      <c r="BD1202" s="1"/>
    </row>
    <row r="1203" spans="54:56" ht="14.25">
      <c r="BB1203" s="1"/>
      <c r="BC1203" t="s">
        <v>317</v>
      </c>
      <c r="BD1203" s="1"/>
    </row>
    <row r="1204" spans="54:56" ht="14.25">
      <c r="BB1204" s="1"/>
      <c r="BC1204" t="s">
        <v>318</v>
      </c>
      <c r="BD1204" s="1"/>
    </row>
    <row r="1205" spans="54:56" ht="14.25">
      <c r="BB1205" s="1"/>
      <c r="BC1205" t="s">
        <v>319</v>
      </c>
      <c r="BD1205" s="1"/>
    </row>
    <row r="1206" spans="54:56" ht="14.25">
      <c r="BB1206" s="1"/>
      <c r="BC1206" t="s">
        <v>320</v>
      </c>
      <c r="BD1206" s="1"/>
    </row>
    <row r="1207" spans="54:56" ht="14.25">
      <c r="BB1207" s="1"/>
      <c r="BC1207" t="s">
        <v>321</v>
      </c>
      <c r="BD1207" s="1"/>
    </row>
    <row r="1208" spans="54:56" ht="14.25">
      <c r="BB1208" s="1"/>
      <c r="BC1208" t="s">
        <v>322</v>
      </c>
      <c r="BD1208" s="1"/>
    </row>
    <row r="1209" spans="54:56" ht="14.25">
      <c r="BB1209" s="1"/>
      <c r="BC1209" t="s">
        <v>323</v>
      </c>
      <c r="BD1209" s="1"/>
    </row>
    <row r="1210" spans="54:56" ht="14.25">
      <c r="BB1210" s="1"/>
      <c r="BC1210" t="s">
        <v>324</v>
      </c>
      <c r="BD1210" s="1"/>
    </row>
    <row r="1211" spans="54:56" ht="14.25">
      <c r="BB1211" s="1"/>
      <c r="BC1211" t="s">
        <v>325</v>
      </c>
      <c r="BD1211" s="1"/>
    </row>
    <row r="1212" spans="54:56" ht="14.25">
      <c r="BB1212" s="1"/>
      <c r="BC1212" t="s">
        <v>326</v>
      </c>
      <c r="BD1212" s="1"/>
    </row>
    <row r="1213" spans="54:56" ht="14.25">
      <c r="BB1213" s="1"/>
      <c r="BC1213" t="s">
        <v>327</v>
      </c>
      <c r="BD1213" s="1"/>
    </row>
    <row r="1214" spans="54:56" ht="14.25">
      <c r="BB1214" s="1"/>
      <c r="BC1214" t="s">
        <v>328</v>
      </c>
      <c r="BD1214" s="1"/>
    </row>
    <row r="1215" spans="54:56" ht="14.25">
      <c r="BB1215" s="1"/>
      <c r="BC1215" t="s">
        <v>329</v>
      </c>
      <c r="BD1215" s="1"/>
    </row>
    <row r="1216" spans="54:56" ht="14.25">
      <c r="BB1216" s="1"/>
      <c r="BC1216" t="s">
        <v>330</v>
      </c>
      <c r="BD1216" s="1"/>
    </row>
    <row r="1217" spans="54:56" ht="14.25">
      <c r="BB1217" s="1"/>
      <c r="BC1217" t="s">
        <v>331</v>
      </c>
      <c r="BD1217" s="1"/>
    </row>
    <row r="1218" spans="54:56" ht="14.25">
      <c r="BB1218" s="1"/>
      <c r="BC1218" t="s">
        <v>332</v>
      </c>
      <c r="BD1218" s="1"/>
    </row>
    <row r="1219" spans="54:56" ht="14.25">
      <c r="BB1219" s="1"/>
      <c r="BC1219" t="s">
        <v>333</v>
      </c>
      <c r="BD1219" s="1"/>
    </row>
    <row r="1220" spans="54:56" ht="14.25">
      <c r="BB1220" s="1"/>
      <c r="BC1220" t="s">
        <v>334</v>
      </c>
      <c r="BD1220" s="1"/>
    </row>
    <row r="1221" spans="54:56" ht="14.25">
      <c r="BB1221" s="1"/>
      <c r="BC1221" t="s">
        <v>335</v>
      </c>
      <c r="BD1221" s="1"/>
    </row>
    <row r="1222" spans="54:56" ht="14.25">
      <c r="BB1222" s="1"/>
      <c r="BC1222" t="s">
        <v>336</v>
      </c>
      <c r="BD1222" s="1"/>
    </row>
    <row r="1223" spans="54:56" ht="14.25">
      <c r="BB1223" s="1"/>
      <c r="BC1223" t="s">
        <v>337</v>
      </c>
      <c r="BD1223" s="1"/>
    </row>
    <row r="1224" spans="54:56" ht="14.25">
      <c r="BB1224" s="1"/>
      <c r="BC1224" t="s">
        <v>338</v>
      </c>
      <c r="BD1224" s="1"/>
    </row>
    <row r="1225" spans="54:56" ht="14.25">
      <c r="BB1225" s="1"/>
      <c r="BC1225" t="s">
        <v>339</v>
      </c>
      <c r="BD1225" s="1"/>
    </row>
    <row r="1226" spans="54:56" ht="14.25">
      <c r="BB1226" s="1"/>
      <c r="BC1226" t="s">
        <v>340</v>
      </c>
      <c r="BD1226" s="1"/>
    </row>
    <row r="1227" spans="54:56" ht="14.25">
      <c r="BB1227" s="1"/>
      <c r="BC1227" t="s">
        <v>341</v>
      </c>
      <c r="BD1227" s="1"/>
    </row>
    <row r="1228" spans="54:56" ht="14.25">
      <c r="BB1228" s="1"/>
      <c r="BC1228" t="s">
        <v>342</v>
      </c>
      <c r="BD1228" s="1"/>
    </row>
    <row r="1229" spans="54:56" ht="14.25">
      <c r="BB1229" s="1"/>
      <c r="BC1229" t="s">
        <v>343</v>
      </c>
      <c r="BD1229" s="1"/>
    </row>
    <row r="1230" spans="54:56" ht="14.25">
      <c r="BB1230" s="1"/>
      <c r="BC1230" t="s">
        <v>344</v>
      </c>
      <c r="BD1230" s="1"/>
    </row>
    <row r="1231" spans="54:56" ht="14.25">
      <c r="BB1231" s="1"/>
      <c r="BC1231" t="s">
        <v>345</v>
      </c>
      <c r="BD1231" s="1"/>
    </row>
    <row r="1232" spans="54:56" ht="14.25">
      <c r="BB1232" s="1"/>
      <c r="BC1232" t="s">
        <v>346</v>
      </c>
      <c r="BD1232" s="1"/>
    </row>
    <row r="1233" spans="54:56" ht="14.25">
      <c r="BB1233" s="1"/>
      <c r="BC1233" t="s">
        <v>347</v>
      </c>
      <c r="BD1233" s="1"/>
    </row>
    <row r="1234" spans="54:56" ht="14.25">
      <c r="BB1234" s="1"/>
      <c r="BC1234" t="s">
        <v>348</v>
      </c>
      <c r="BD1234" s="1"/>
    </row>
    <row r="1235" spans="54:56" ht="14.25">
      <c r="BB1235" s="1"/>
      <c r="BC1235" t="s">
        <v>349</v>
      </c>
      <c r="BD1235" s="1"/>
    </row>
    <row r="1236" spans="54:56" ht="14.25">
      <c r="BB1236" s="1"/>
      <c r="BC1236" t="s">
        <v>350</v>
      </c>
      <c r="BD1236" s="1"/>
    </row>
    <row r="1237" spans="54:56" ht="14.25">
      <c r="BB1237" s="1"/>
      <c r="BC1237" t="s">
        <v>351</v>
      </c>
      <c r="BD1237" s="1"/>
    </row>
    <row r="1238" spans="54:56" ht="14.25">
      <c r="BB1238" s="1"/>
      <c r="BC1238" t="s">
        <v>352</v>
      </c>
      <c r="BD1238" s="1"/>
    </row>
    <row r="1239" spans="54:56" ht="14.25">
      <c r="BB1239" s="1"/>
      <c r="BC1239" t="s">
        <v>353</v>
      </c>
      <c r="BD1239" s="1"/>
    </row>
    <row r="1240" spans="54:56" ht="14.25">
      <c r="BB1240" s="1"/>
      <c r="BC1240" t="s">
        <v>354</v>
      </c>
      <c r="BD1240" s="1"/>
    </row>
    <row r="1241" spans="54:56" ht="14.25">
      <c r="BB1241" s="1"/>
      <c r="BC1241" t="s">
        <v>355</v>
      </c>
      <c r="BD1241" s="1"/>
    </row>
    <row r="1242" spans="54:56" ht="14.25">
      <c r="BB1242" s="1"/>
      <c r="BC1242" t="s">
        <v>356</v>
      </c>
      <c r="BD1242" s="1"/>
    </row>
    <row r="1243" spans="54:56" ht="14.25">
      <c r="BB1243" s="1"/>
      <c r="BC1243" t="s">
        <v>357</v>
      </c>
      <c r="BD1243" s="1"/>
    </row>
    <row r="1244" spans="54:56" ht="14.25">
      <c r="BB1244" s="1"/>
      <c r="BC1244" t="s">
        <v>358</v>
      </c>
      <c r="BD1244" s="1"/>
    </row>
    <row r="1245" spans="54:56" ht="14.25">
      <c r="BB1245" s="1"/>
      <c r="BC1245" t="s">
        <v>411</v>
      </c>
      <c r="BD1245" s="1"/>
    </row>
    <row r="1246" spans="54:56" ht="14.25">
      <c r="BB1246" s="1"/>
      <c r="BC1246" t="s">
        <v>359</v>
      </c>
      <c r="BD1246" s="1"/>
    </row>
    <row r="1247" spans="54:56" ht="14.25">
      <c r="BB1247" s="1"/>
      <c r="BC1247" t="s">
        <v>360</v>
      </c>
      <c r="BD1247" s="1"/>
    </row>
    <row r="1248" spans="54:56" ht="14.25">
      <c r="BB1248" s="1"/>
      <c r="BC1248" t="s">
        <v>361</v>
      </c>
      <c r="BD1248" s="1"/>
    </row>
    <row r="1249" spans="54:56" ht="14.25">
      <c r="BB1249" s="1"/>
      <c r="BC1249" t="s">
        <v>362</v>
      </c>
      <c r="BD1249" s="1"/>
    </row>
    <row r="1250" spans="54:56" ht="14.25">
      <c r="BB1250" s="1"/>
      <c r="BC1250" t="s">
        <v>363</v>
      </c>
      <c r="BD1250" s="1"/>
    </row>
    <row r="1251" spans="54:56" ht="14.25">
      <c r="BB1251" s="1"/>
      <c r="BC1251" t="s">
        <v>364</v>
      </c>
      <c r="BD1251" s="1"/>
    </row>
    <row r="1252" spans="54:56" ht="14.25">
      <c r="BB1252" s="1"/>
      <c r="BC1252" t="s">
        <v>365</v>
      </c>
      <c r="BD1252" s="1"/>
    </row>
    <row r="1253" spans="54:56" ht="14.25">
      <c r="BB1253" s="1"/>
      <c r="BC1253" t="s">
        <v>366</v>
      </c>
      <c r="BD1253" s="1"/>
    </row>
    <row r="1254" spans="54:56" ht="14.25">
      <c r="BB1254" s="1"/>
      <c r="BC1254" t="s">
        <v>367</v>
      </c>
      <c r="BD1254" s="1"/>
    </row>
    <row r="1255" spans="54:56" ht="14.25">
      <c r="BB1255" s="1"/>
      <c r="BC1255" t="s">
        <v>368</v>
      </c>
      <c r="BD1255" s="1"/>
    </row>
    <row r="1256" spans="54:56" ht="14.25">
      <c r="BB1256" s="1"/>
      <c r="BC1256" t="s">
        <v>369</v>
      </c>
      <c r="BD1256" s="1"/>
    </row>
    <row r="1257" spans="54:56" ht="14.25">
      <c r="BB1257" s="1"/>
      <c r="BC1257" t="s">
        <v>370</v>
      </c>
      <c r="BD1257" s="1"/>
    </row>
    <row r="1258" spans="54:56" ht="14.25">
      <c r="BB1258" s="1"/>
      <c r="BC1258" t="s">
        <v>371</v>
      </c>
      <c r="BD1258" s="1"/>
    </row>
    <row r="1259" spans="54:56" ht="14.25">
      <c r="BB1259" s="1"/>
      <c r="BC1259" t="s">
        <v>372</v>
      </c>
      <c r="BD1259" s="1"/>
    </row>
    <row r="1260" spans="54:56" ht="14.25">
      <c r="BB1260" s="1"/>
      <c r="BC1260" t="s">
        <v>373</v>
      </c>
      <c r="BD1260" s="1"/>
    </row>
    <row r="1261" spans="54:56" ht="14.25">
      <c r="BB1261" s="1"/>
      <c r="BC1261" t="s">
        <v>374</v>
      </c>
      <c r="BD1261" s="1"/>
    </row>
    <row r="1262" spans="54:56" ht="14.25">
      <c r="BB1262" s="1"/>
      <c r="BC1262" t="s">
        <v>375</v>
      </c>
      <c r="BD1262" s="1"/>
    </row>
    <row r="1263" spans="54:56" ht="14.25">
      <c r="BB1263" s="1"/>
      <c r="BC1263" t="s">
        <v>376</v>
      </c>
      <c r="BD1263" s="1"/>
    </row>
    <row r="1264" spans="54:56" ht="14.25">
      <c r="BB1264" s="1"/>
      <c r="BC1264" t="s">
        <v>377</v>
      </c>
      <c r="BD1264" s="1"/>
    </row>
    <row r="1265" spans="54:56" ht="14.25">
      <c r="BB1265" s="1"/>
      <c r="BC1265" t="s">
        <v>378</v>
      </c>
      <c r="BD1265" s="1"/>
    </row>
    <row r="1266" spans="54:56" ht="14.25">
      <c r="BB1266" s="1"/>
      <c r="BC1266" t="s">
        <v>379</v>
      </c>
      <c r="BD1266" s="1"/>
    </row>
    <row r="1267" spans="54:56" ht="14.25">
      <c r="BB1267" s="1"/>
      <c r="BC1267" t="s">
        <v>380</v>
      </c>
      <c r="BD1267" s="1"/>
    </row>
    <row r="1268" spans="54:56" ht="14.25">
      <c r="BB1268" s="1"/>
      <c r="BC1268" t="s">
        <v>381</v>
      </c>
      <c r="BD1268" s="1"/>
    </row>
    <row r="1269" spans="54:56" ht="14.25">
      <c r="BB1269" s="1"/>
      <c r="BC1269" t="s">
        <v>382</v>
      </c>
      <c r="BD1269" s="1"/>
    </row>
    <row r="1270" spans="54:56" ht="14.25">
      <c r="BB1270" s="1"/>
      <c r="BC1270" t="s">
        <v>383</v>
      </c>
      <c r="BD1270" s="1"/>
    </row>
    <row r="1271" spans="54:56" ht="14.25">
      <c r="BB1271" s="1"/>
      <c r="BC1271" t="s">
        <v>384</v>
      </c>
      <c r="BD1271" s="1"/>
    </row>
    <row r="1272" spans="54:56" ht="14.25">
      <c r="BB1272" s="1"/>
      <c r="BC1272" t="s">
        <v>385</v>
      </c>
      <c r="BD1272" s="1"/>
    </row>
    <row r="1273" spans="54:56" ht="14.25">
      <c r="BB1273" s="1"/>
      <c r="BC1273" t="s">
        <v>386</v>
      </c>
      <c r="BD1273" s="1"/>
    </row>
    <row r="1274" spans="54:56" ht="14.25">
      <c r="BB1274" s="1"/>
      <c r="BC1274" t="s">
        <v>387</v>
      </c>
      <c r="BD1274" s="1"/>
    </row>
    <row r="1275" spans="54:56" ht="14.25">
      <c r="BB1275" s="1"/>
      <c r="BC1275" t="s">
        <v>388</v>
      </c>
      <c r="BD1275" s="1"/>
    </row>
    <row r="1276" spans="54:56" ht="14.25">
      <c r="BB1276" s="1"/>
      <c r="BC1276" t="s">
        <v>389</v>
      </c>
      <c r="BD1276" s="1"/>
    </row>
    <row r="1277" spans="54:56" ht="14.25">
      <c r="BB1277" s="1"/>
      <c r="BC1277" t="s">
        <v>390</v>
      </c>
      <c r="BD1277" s="1"/>
    </row>
    <row r="1278" spans="54:56" ht="14.25">
      <c r="BB1278" s="1"/>
      <c r="BC1278" t="s">
        <v>391</v>
      </c>
      <c r="BD1278" s="1"/>
    </row>
    <row r="1279" spans="54:56" ht="14.25">
      <c r="BB1279" s="1"/>
      <c r="BC1279" t="s">
        <v>392</v>
      </c>
      <c r="BD1279" s="1"/>
    </row>
    <row r="1280" spans="54:56" ht="14.25">
      <c r="BB1280" s="1"/>
      <c r="BD1280" s="1"/>
    </row>
  </sheetData>
  <sheetProtection/>
  <mergeCells count="1">
    <mergeCell ref="D3:H3"/>
  </mergeCells>
  <dataValidations count="4">
    <dataValidation type="list" allowBlank="1" showInputMessage="1" showErrorMessage="1" sqref="R8:S602">
      <formula1>$BD$1:$BD$7</formula1>
    </dataValidation>
    <dataValidation type="list" allowBlank="1" showInputMessage="1" showErrorMessage="1" sqref="J8:J602">
      <formula1>$BC$1:$BC$1279</formula1>
    </dataValidation>
    <dataValidation type="list" allowBlank="1" showInputMessage="1" showErrorMessage="1" sqref="G8:G602">
      <formula1>$BB$1:$BB$7</formula1>
    </dataValidation>
    <dataValidation type="list" allowBlank="1" showInputMessage="1" showErrorMessage="1" sqref="E8:E602">
      <formula1>$BA$1:$BA$7</formula1>
    </dataValidation>
  </dataValidation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63"/>
  <sheetViews>
    <sheetView zoomScalePageLayoutView="0" workbookViewId="0" topLeftCell="A7">
      <selection activeCell="B13" sqref="B13"/>
    </sheetView>
  </sheetViews>
  <sheetFormatPr defaultColWidth="9.140625" defaultRowHeight="15" outlineLevelCol="1"/>
  <cols>
    <col min="1" max="1" width="4.140625" style="0" bestFit="1" customWidth="1"/>
    <col min="2" max="2" width="12.00390625" style="0" bestFit="1" customWidth="1"/>
    <col min="3" max="3" width="12.28125" style="0" customWidth="1"/>
    <col min="4" max="4" width="14.57421875" style="0" bestFit="1" customWidth="1"/>
    <col min="5" max="5" width="12.140625" style="0" bestFit="1" customWidth="1"/>
    <col min="6" max="6" width="8.8515625" style="5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9.57421875" style="0" bestFit="1" customWidth="1"/>
    <col min="11" max="11" width="7.57421875" style="0" bestFit="1" customWidth="1"/>
    <col min="12" max="12" width="7.421875" style="5" bestFit="1" customWidth="1"/>
    <col min="13" max="13" width="16.57421875" style="0" bestFit="1" customWidth="1"/>
    <col min="14" max="14" width="9.140625" style="5" customWidth="1"/>
    <col min="15" max="15" width="6.28125" style="5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0" max="20" width="8.8515625" style="0" customWidth="1"/>
    <col min="21" max="21" width="19.00390625" style="0" bestFit="1" customWidth="1"/>
    <col min="22" max="22" width="12.00390625" style="0" customWidth="1"/>
    <col min="23" max="23" width="0.71875" style="18" customWidth="1"/>
    <col min="24" max="24" width="24.8515625" style="0" bestFit="1" customWidth="1"/>
    <col min="25" max="25" width="12.7109375" style="0" bestFit="1" customWidth="1"/>
    <col min="26" max="26" width="12.8515625" style="0" bestFit="1" customWidth="1"/>
    <col min="27" max="52" width="8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58" max="144" width="8.8515625" style="0" customWidth="1"/>
    <col min="145" max="145" width="9.28125" style="0" customWidth="1"/>
    <col min="146" max="16384" width="9.140625" style="13" customWidth="1"/>
  </cols>
  <sheetData>
    <row r="1" spans="6:55" s="1" customFormat="1" ht="15">
      <c r="F1" s="7"/>
      <c r="L1" s="7"/>
      <c r="N1" s="7"/>
      <c r="O1" s="7"/>
      <c r="W1" s="16"/>
      <c r="BC1"/>
    </row>
    <row r="2" spans="4:56" s="1" customFormat="1" ht="18.75">
      <c r="D2" s="29" t="s">
        <v>1450</v>
      </c>
      <c r="F2" s="7"/>
      <c r="L2" s="7"/>
      <c r="N2" s="7"/>
      <c r="O2" s="7"/>
      <c r="W2" s="16"/>
      <c r="BA2" t="s">
        <v>416</v>
      </c>
      <c r="BB2" t="s">
        <v>417</v>
      </c>
      <c r="BC2" t="s">
        <v>418</v>
      </c>
      <c r="BD2" t="s">
        <v>419</v>
      </c>
    </row>
    <row r="3" spans="4:56" s="1" customFormat="1" ht="18.75">
      <c r="D3" s="33" t="s">
        <v>1377</v>
      </c>
      <c r="E3" s="33"/>
      <c r="F3" s="33"/>
      <c r="G3" s="33"/>
      <c r="H3" s="33"/>
      <c r="I3" s="8" t="s">
        <v>1378</v>
      </c>
      <c r="L3" s="7"/>
      <c r="M3" s="8"/>
      <c r="N3" s="30"/>
      <c r="O3" s="30"/>
      <c r="P3" s="8"/>
      <c r="Q3" s="28"/>
      <c r="R3" s="29"/>
      <c r="W3" s="16"/>
      <c r="BA3" t="s">
        <v>420</v>
      </c>
      <c r="BB3" t="s">
        <v>421</v>
      </c>
      <c r="BC3" t="s">
        <v>422</v>
      </c>
      <c r="BD3" t="s">
        <v>423</v>
      </c>
    </row>
    <row r="4" spans="6:56" s="1" customFormat="1" ht="15">
      <c r="F4" s="7"/>
      <c r="L4" s="7"/>
      <c r="N4" s="7"/>
      <c r="O4" s="7"/>
      <c r="W4" s="16"/>
      <c r="BA4" t="s">
        <v>424</v>
      </c>
      <c r="BB4" t="s">
        <v>425</v>
      </c>
      <c r="BC4" t="s">
        <v>426</v>
      </c>
      <c r="BD4" t="s">
        <v>427</v>
      </c>
    </row>
    <row r="5" spans="6:56" s="1" customFormat="1" ht="15">
      <c r="F5" s="7"/>
      <c r="L5" s="7"/>
      <c r="N5" s="7"/>
      <c r="O5" s="7"/>
      <c r="W5" s="16"/>
      <c r="BA5" t="s">
        <v>428</v>
      </c>
      <c r="BB5" t="s">
        <v>429</v>
      </c>
      <c r="BC5" t="s">
        <v>430</v>
      </c>
      <c r="BD5" t="s">
        <v>431</v>
      </c>
    </row>
    <row r="6" spans="6:56" s="1" customFormat="1" ht="14.25">
      <c r="F6" s="7"/>
      <c r="L6" s="7"/>
      <c r="N6" s="7"/>
      <c r="O6" s="7"/>
      <c r="W6" s="16"/>
      <c r="BA6" t="s">
        <v>432</v>
      </c>
      <c r="BB6" t="s">
        <v>433</v>
      </c>
      <c r="BC6" t="s">
        <v>434</v>
      </c>
      <c r="BD6" t="s">
        <v>435</v>
      </c>
    </row>
    <row r="7" spans="1:256" s="4" customFormat="1" ht="41.25">
      <c r="A7" s="3" t="s">
        <v>395</v>
      </c>
      <c r="B7" s="3" t="s">
        <v>396</v>
      </c>
      <c r="C7" s="3" t="s">
        <v>397</v>
      </c>
      <c r="D7" s="3" t="s">
        <v>398</v>
      </c>
      <c r="E7" s="3" t="s">
        <v>399</v>
      </c>
      <c r="F7" s="6" t="s">
        <v>400</v>
      </c>
      <c r="G7" s="3" t="s">
        <v>401</v>
      </c>
      <c r="H7" s="3" t="s">
        <v>402</v>
      </c>
      <c r="I7" s="3" t="s">
        <v>403</v>
      </c>
      <c r="J7" s="3" t="s">
        <v>404</v>
      </c>
      <c r="K7" s="3" t="s">
        <v>405</v>
      </c>
      <c r="L7" s="6" t="s">
        <v>406</v>
      </c>
      <c r="M7" s="3" t="s">
        <v>407</v>
      </c>
      <c r="N7" s="6" t="s">
        <v>408</v>
      </c>
      <c r="O7" s="3" t="s">
        <v>409</v>
      </c>
      <c r="P7" s="3" t="s">
        <v>410</v>
      </c>
      <c r="Q7" s="19" t="s">
        <v>1393</v>
      </c>
      <c r="R7" s="3" t="s">
        <v>412</v>
      </c>
      <c r="S7" s="3" t="s">
        <v>393</v>
      </c>
      <c r="T7" s="3" t="s">
        <v>413</v>
      </c>
      <c r="U7" s="3" t="s">
        <v>414</v>
      </c>
      <c r="V7" s="14" t="s">
        <v>415</v>
      </c>
      <c r="W7" s="17"/>
      <c r="X7" s="15" t="s">
        <v>1388</v>
      </c>
      <c r="Y7" s="19" t="s">
        <v>1394</v>
      </c>
      <c r="Z7" s="19" t="s">
        <v>1395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436</v>
      </c>
      <c r="BB7" t="s">
        <v>437</v>
      </c>
      <c r="BC7" t="s">
        <v>438</v>
      </c>
      <c r="BD7" t="s">
        <v>439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56" ht="14.25">
      <c r="A8" s="25">
        <v>1</v>
      </c>
      <c r="B8" s="25"/>
      <c r="C8" s="25" t="s">
        <v>1419</v>
      </c>
      <c r="D8" s="25" t="s">
        <v>1420</v>
      </c>
      <c r="E8" s="25" t="s">
        <v>1416</v>
      </c>
      <c r="F8" s="26">
        <v>38</v>
      </c>
      <c r="G8" s="25" t="s">
        <v>910</v>
      </c>
      <c r="H8" s="25" t="s">
        <v>1404</v>
      </c>
      <c r="I8" s="25" t="s">
        <v>1406</v>
      </c>
      <c r="J8" s="25">
        <v>2575</v>
      </c>
      <c r="K8" s="25" t="s">
        <v>911</v>
      </c>
      <c r="L8" s="26">
        <v>15</v>
      </c>
      <c r="M8" s="25" t="s">
        <v>912</v>
      </c>
      <c r="N8" s="26">
        <v>1</v>
      </c>
      <c r="O8" s="31">
        <v>64</v>
      </c>
      <c r="P8" s="25"/>
      <c r="Q8" s="25"/>
      <c r="R8" s="25"/>
      <c r="S8" s="25"/>
      <c r="T8" s="25"/>
      <c r="U8" s="25" t="s">
        <v>1436</v>
      </c>
      <c r="V8" s="25"/>
      <c r="W8" s="32"/>
      <c r="X8" s="25" t="str">
        <f>VLOOKUP(J:J,'[2]Sheet2'!A:B,2,0)</f>
        <v>Gimnazija Antuna Vrančića</v>
      </c>
      <c r="Y8" s="25" t="s">
        <v>1421</v>
      </c>
      <c r="Z8" s="25" t="s">
        <v>911</v>
      </c>
      <c r="BB8" s="1"/>
      <c r="BC8" t="s">
        <v>509</v>
      </c>
      <c r="BD8" s="1"/>
    </row>
    <row r="9" spans="1:56" ht="14.25">
      <c r="A9" s="25">
        <v>2</v>
      </c>
      <c r="B9" s="25"/>
      <c r="C9" s="25" t="s">
        <v>1409</v>
      </c>
      <c r="D9" s="25" t="s">
        <v>1410</v>
      </c>
      <c r="E9" s="25" t="s">
        <v>1416</v>
      </c>
      <c r="F9" s="26">
        <v>38</v>
      </c>
      <c r="G9" s="25" t="s">
        <v>910</v>
      </c>
      <c r="H9" s="25" t="s">
        <v>1398</v>
      </c>
      <c r="I9" s="25" t="s">
        <v>1399</v>
      </c>
      <c r="J9" s="25">
        <v>2575</v>
      </c>
      <c r="K9" s="25" t="s">
        <v>911</v>
      </c>
      <c r="L9" s="26">
        <v>15</v>
      </c>
      <c r="M9" s="25" t="s">
        <v>912</v>
      </c>
      <c r="N9" s="26">
        <v>2</v>
      </c>
      <c r="O9" s="31">
        <v>53</v>
      </c>
      <c r="P9" s="25"/>
      <c r="Q9" s="25"/>
      <c r="R9" s="25"/>
      <c r="S9" s="25"/>
      <c r="T9" s="25"/>
      <c r="U9" s="25" t="s">
        <v>1439</v>
      </c>
      <c r="V9" s="25"/>
      <c r="W9" s="32"/>
      <c r="X9" s="25" t="s">
        <v>460</v>
      </c>
      <c r="Y9" s="25" t="s">
        <v>1422</v>
      </c>
      <c r="Z9" s="25" t="s">
        <v>911</v>
      </c>
      <c r="BB9" s="1"/>
      <c r="BC9" t="s">
        <v>510</v>
      </c>
      <c r="BD9" s="1"/>
    </row>
    <row r="10" spans="1:56" ht="14.25">
      <c r="A10" s="25">
        <v>3</v>
      </c>
      <c r="B10" s="25"/>
      <c r="C10" s="25" t="s">
        <v>914</v>
      </c>
      <c r="D10" s="25" t="s">
        <v>1406</v>
      </c>
      <c r="E10" s="25" t="s">
        <v>1416</v>
      </c>
      <c r="F10" s="26">
        <v>38</v>
      </c>
      <c r="G10" s="25" t="s">
        <v>910</v>
      </c>
      <c r="H10" s="25" t="s">
        <v>1398</v>
      </c>
      <c r="I10" s="25" t="s">
        <v>1399</v>
      </c>
      <c r="J10" s="25">
        <v>2575</v>
      </c>
      <c r="K10" s="25" t="s">
        <v>911</v>
      </c>
      <c r="L10" s="26">
        <v>15</v>
      </c>
      <c r="M10" s="25" t="s">
        <v>912</v>
      </c>
      <c r="N10" s="26">
        <v>3</v>
      </c>
      <c r="O10" s="31">
        <v>46</v>
      </c>
      <c r="P10" s="25"/>
      <c r="Q10" s="25"/>
      <c r="R10" s="25"/>
      <c r="S10" s="25"/>
      <c r="T10" s="25"/>
      <c r="U10" s="25" t="s">
        <v>1437</v>
      </c>
      <c r="V10" s="25"/>
      <c r="W10" s="32"/>
      <c r="X10" s="25" t="s">
        <v>460</v>
      </c>
      <c r="Y10" s="25" t="s">
        <v>1418</v>
      </c>
      <c r="Z10" s="25" t="s">
        <v>911</v>
      </c>
      <c r="BB10" s="1"/>
      <c r="BC10" t="s">
        <v>511</v>
      </c>
      <c r="BD10" s="1"/>
    </row>
    <row r="11" spans="1:56" ht="14.25">
      <c r="A11" s="25">
        <v>4</v>
      </c>
      <c r="B11" s="25"/>
      <c r="C11" s="25" t="s">
        <v>1411</v>
      </c>
      <c r="D11" s="25" t="s">
        <v>1412</v>
      </c>
      <c r="E11" s="25" t="s">
        <v>1416</v>
      </c>
      <c r="F11" s="26">
        <v>38</v>
      </c>
      <c r="G11" s="25" t="s">
        <v>910</v>
      </c>
      <c r="H11" s="25" t="s">
        <v>1398</v>
      </c>
      <c r="I11" s="25" t="s">
        <v>1399</v>
      </c>
      <c r="J11" s="25">
        <v>2575</v>
      </c>
      <c r="K11" s="25" t="s">
        <v>911</v>
      </c>
      <c r="L11" s="26">
        <v>15</v>
      </c>
      <c r="M11" s="25" t="s">
        <v>912</v>
      </c>
      <c r="N11" s="26">
        <v>4</v>
      </c>
      <c r="O11" s="31">
        <v>44</v>
      </c>
      <c r="P11" s="25"/>
      <c r="Q11" s="25"/>
      <c r="R11" s="25"/>
      <c r="S11" s="25"/>
      <c r="T11" s="25"/>
      <c r="U11" s="25" t="s">
        <v>1438</v>
      </c>
      <c r="V11" s="25"/>
      <c r="W11" s="32"/>
      <c r="X11" s="25" t="s">
        <v>460</v>
      </c>
      <c r="Y11" s="25" t="s">
        <v>1423</v>
      </c>
      <c r="Z11" s="25" t="s">
        <v>911</v>
      </c>
      <c r="BB11" s="1"/>
      <c r="BC11" t="s">
        <v>512</v>
      </c>
      <c r="BD11" s="1"/>
    </row>
    <row r="12" spans="1:56" ht="14.25">
      <c r="A12" s="25">
        <v>5</v>
      </c>
      <c r="B12" s="25"/>
      <c r="C12" s="25" t="s">
        <v>1413</v>
      </c>
      <c r="D12" s="25" t="s">
        <v>1414</v>
      </c>
      <c r="E12" s="25" t="s">
        <v>1416</v>
      </c>
      <c r="F12" s="26">
        <v>38</v>
      </c>
      <c r="G12" s="25" t="s">
        <v>910</v>
      </c>
      <c r="H12" s="25" t="s">
        <v>1398</v>
      </c>
      <c r="I12" s="25" t="s">
        <v>1399</v>
      </c>
      <c r="J12" s="25">
        <v>2575</v>
      </c>
      <c r="K12" s="25" t="s">
        <v>911</v>
      </c>
      <c r="L12" s="26">
        <v>15</v>
      </c>
      <c r="M12" s="25" t="s">
        <v>912</v>
      </c>
      <c r="N12" s="26">
        <v>5</v>
      </c>
      <c r="O12" s="31">
        <v>41</v>
      </c>
      <c r="P12" s="25"/>
      <c r="Q12" s="25"/>
      <c r="R12" s="25"/>
      <c r="S12" s="25"/>
      <c r="T12" s="25"/>
      <c r="U12" s="25" t="s">
        <v>1440</v>
      </c>
      <c r="V12" s="25"/>
      <c r="W12" s="32"/>
      <c r="X12" s="25" t="s">
        <v>460</v>
      </c>
      <c r="Y12" s="25" t="s">
        <v>1424</v>
      </c>
      <c r="Z12" s="25" t="s">
        <v>911</v>
      </c>
      <c r="BB12" s="1"/>
      <c r="BC12" t="s">
        <v>513</v>
      </c>
      <c r="BD12" s="1"/>
    </row>
    <row r="13" spans="1:56" ht="14.25">
      <c r="A13" s="25">
        <v>6</v>
      </c>
      <c r="B13" s="25"/>
      <c r="C13" s="25" t="s">
        <v>1425</v>
      </c>
      <c r="D13" s="25" t="s">
        <v>1417</v>
      </c>
      <c r="E13" s="25" t="s">
        <v>1416</v>
      </c>
      <c r="F13" s="26">
        <v>38</v>
      </c>
      <c r="G13" s="25" t="s">
        <v>910</v>
      </c>
      <c r="H13" s="25" t="s">
        <v>1398</v>
      </c>
      <c r="I13" s="25" t="s">
        <v>1399</v>
      </c>
      <c r="J13" s="25">
        <v>2575</v>
      </c>
      <c r="K13" s="25" t="s">
        <v>911</v>
      </c>
      <c r="L13" s="26">
        <v>15</v>
      </c>
      <c r="M13" s="25" t="s">
        <v>912</v>
      </c>
      <c r="N13" s="26">
        <v>6</v>
      </c>
      <c r="O13" s="31">
        <v>40</v>
      </c>
      <c r="P13" s="25"/>
      <c r="Q13" s="25"/>
      <c r="R13" s="25"/>
      <c r="S13" s="25"/>
      <c r="T13" s="25"/>
      <c r="U13" s="25" t="s">
        <v>1441</v>
      </c>
      <c r="V13" s="25"/>
      <c r="W13" s="32"/>
      <c r="X13" s="25" t="s">
        <v>460</v>
      </c>
      <c r="Y13" s="25" t="s">
        <v>1426</v>
      </c>
      <c r="Z13" s="25" t="s">
        <v>1396</v>
      </c>
      <c r="BB13" s="1"/>
      <c r="BC13" t="s">
        <v>514</v>
      </c>
      <c r="BD13" s="1"/>
    </row>
    <row r="14" spans="54:56" ht="14.25">
      <c r="BB14" s="1"/>
      <c r="BC14" t="s">
        <v>515</v>
      </c>
      <c r="BD14" s="1"/>
    </row>
    <row r="15" spans="2:56" ht="14.25">
      <c r="B15" t="s">
        <v>1451</v>
      </c>
      <c r="BB15" s="1"/>
      <c r="BC15" t="s">
        <v>516</v>
      </c>
      <c r="BD15" s="1"/>
    </row>
    <row r="16" spans="54:56" ht="14.25">
      <c r="BB16" s="1"/>
      <c r="BC16" t="s">
        <v>517</v>
      </c>
      <c r="BD16" s="1"/>
    </row>
    <row r="17" spans="2:56" ht="14.25">
      <c r="B17" t="s">
        <v>1452</v>
      </c>
      <c r="BB17" s="1"/>
      <c r="BC17" t="s">
        <v>518</v>
      </c>
      <c r="BD17" s="1"/>
    </row>
    <row r="18" spans="54:56" ht="14.25">
      <c r="BB18" s="1"/>
      <c r="BC18" t="s">
        <v>519</v>
      </c>
      <c r="BD18" s="1"/>
    </row>
    <row r="19" spans="2:56" ht="14.25">
      <c r="B19" t="s">
        <v>1453</v>
      </c>
      <c r="BB19" s="1"/>
      <c r="BC19" t="s">
        <v>520</v>
      </c>
      <c r="BD19" s="1"/>
    </row>
    <row r="20" spans="54:56" ht="14.25">
      <c r="BB20" s="1"/>
      <c r="BC20" t="s">
        <v>521</v>
      </c>
      <c r="BD20" s="1"/>
    </row>
    <row r="21" spans="2:56" ht="14.25">
      <c r="B21" t="s">
        <v>1454</v>
      </c>
      <c r="BB21" s="1"/>
      <c r="BC21" t="s">
        <v>522</v>
      </c>
      <c r="BD21" s="1"/>
    </row>
    <row r="22" spans="54:56" ht="14.25">
      <c r="BB22" s="1"/>
      <c r="BC22" t="s">
        <v>523</v>
      </c>
      <c r="BD22" s="1"/>
    </row>
    <row r="23" spans="2:56" ht="14.25">
      <c r="B23" t="s">
        <v>1455</v>
      </c>
      <c r="BB23" s="1"/>
      <c r="BC23" t="s">
        <v>524</v>
      </c>
      <c r="BD23" s="1"/>
    </row>
    <row r="24" spans="54:56" ht="14.25">
      <c r="BB24" s="1"/>
      <c r="BC24" t="s">
        <v>525</v>
      </c>
      <c r="BD24" s="1"/>
    </row>
    <row r="25" spans="2:56" ht="14.25">
      <c r="B25" t="s">
        <v>1456</v>
      </c>
      <c r="BB25" s="1"/>
      <c r="BC25" t="s">
        <v>526</v>
      </c>
      <c r="BD25" s="1"/>
    </row>
    <row r="26" spans="54:56" ht="14.25">
      <c r="BB26" s="1"/>
      <c r="BC26" t="s">
        <v>527</v>
      </c>
      <c r="BD26" s="1"/>
    </row>
    <row r="27" spans="54:56" ht="14.25">
      <c r="BB27" s="1"/>
      <c r="BC27" t="s">
        <v>528</v>
      </c>
      <c r="BD27" s="1"/>
    </row>
    <row r="28" spans="54:56" ht="14.25">
      <c r="BB28" s="1"/>
      <c r="BC28" t="s">
        <v>529</v>
      </c>
      <c r="BD28" s="1"/>
    </row>
    <row r="29" spans="54:56" ht="14.25">
      <c r="BB29" s="1"/>
      <c r="BC29" t="s">
        <v>530</v>
      </c>
      <c r="BD29" s="1"/>
    </row>
    <row r="30" spans="54:56" ht="14.25">
      <c r="BB30" s="1"/>
      <c r="BC30" t="s">
        <v>531</v>
      </c>
      <c r="BD30" s="1"/>
    </row>
    <row r="31" spans="54:56" ht="14.25">
      <c r="BB31" s="1"/>
      <c r="BC31" t="s">
        <v>532</v>
      </c>
      <c r="BD31" s="1"/>
    </row>
    <row r="32" spans="54:56" ht="14.25">
      <c r="BB32" s="1"/>
      <c r="BC32" t="s">
        <v>533</v>
      </c>
      <c r="BD32" s="1"/>
    </row>
    <row r="33" spans="54:56" ht="14.25">
      <c r="BB33" s="1"/>
      <c r="BC33" t="s">
        <v>534</v>
      </c>
      <c r="BD33" s="1"/>
    </row>
    <row r="34" spans="54:56" ht="14.25">
      <c r="BB34" s="1"/>
      <c r="BC34" t="s">
        <v>535</v>
      </c>
      <c r="BD34" s="1"/>
    </row>
    <row r="35" spans="54:56" ht="14.25">
      <c r="BB35" s="1"/>
      <c r="BC35" t="s">
        <v>536</v>
      </c>
      <c r="BD35" s="1"/>
    </row>
    <row r="36" spans="54:56" ht="14.25">
      <c r="BB36" s="1"/>
      <c r="BC36" t="s">
        <v>537</v>
      </c>
      <c r="BD36" s="1"/>
    </row>
    <row r="37" spans="54:56" ht="14.25">
      <c r="BB37" s="1"/>
      <c r="BC37" t="s">
        <v>538</v>
      </c>
      <c r="BD37" s="1"/>
    </row>
    <row r="38" spans="54:56" ht="14.25">
      <c r="BB38" s="1"/>
      <c r="BC38" t="s">
        <v>539</v>
      </c>
      <c r="BD38" s="1"/>
    </row>
    <row r="39" spans="54:56" ht="14.25">
      <c r="BB39" s="1"/>
      <c r="BC39" t="s">
        <v>540</v>
      </c>
      <c r="BD39" s="1"/>
    </row>
    <row r="40" spans="54:56" ht="14.25">
      <c r="BB40" s="1"/>
      <c r="BC40" t="s">
        <v>541</v>
      </c>
      <c r="BD40" s="1"/>
    </row>
    <row r="41" spans="54:56" ht="14.25">
      <c r="BB41" s="1"/>
      <c r="BC41" t="s">
        <v>542</v>
      </c>
      <c r="BD41" s="1"/>
    </row>
    <row r="42" spans="54:56" ht="14.25">
      <c r="BB42" s="1"/>
      <c r="BC42" t="s">
        <v>543</v>
      </c>
      <c r="BD42" s="1"/>
    </row>
    <row r="43" spans="54:56" ht="14.25">
      <c r="BB43" s="1"/>
      <c r="BC43" t="s">
        <v>544</v>
      </c>
      <c r="BD43" s="1"/>
    </row>
    <row r="44" spans="54:56" ht="14.25">
      <c r="BB44" s="1"/>
      <c r="BC44" t="s">
        <v>545</v>
      </c>
      <c r="BD44" s="1"/>
    </row>
    <row r="45" spans="54:56" ht="14.25">
      <c r="BB45" s="1"/>
      <c r="BC45" t="s">
        <v>546</v>
      </c>
      <c r="BD45" s="1"/>
    </row>
    <row r="46" spans="54:56" ht="14.25">
      <c r="BB46" s="1"/>
      <c r="BC46" t="s">
        <v>547</v>
      </c>
      <c r="BD46" s="1"/>
    </row>
    <row r="47" spans="54:56" ht="14.25">
      <c r="BB47" s="1"/>
      <c r="BC47" t="s">
        <v>548</v>
      </c>
      <c r="BD47" s="1"/>
    </row>
    <row r="48" spans="54:56" ht="14.25">
      <c r="BB48" s="1"/>
      <c r="BC48" t="s">
        <v>549</v>
      </c>
      <c r="BD48" s="1"/>
    </row>
    <row r="49" spans="54:56" ht="14.25">
      <c r="BB49" s="1"/>
      <c r="BC49" t="s">
        <v>550</v>
      </c>
      <c r="BD49" s="1"/>
    </row>
    <row r="50" spans="54:56" ht="14.25">
      <c r="BB50" s="1"/>
      <c r="BC50" t="s">
        <v>551</v>
      </c>
      <c r="BD50" s="1"/>
    </row>
    <row r="51" spans="54:56" ht="14.25">
      <c r="BB51" s="1"/>
      <c r="BC51" t="s">
        <v>552</v>
      </c>
      <c r="BD51" s="1"/>
    </row>
    <row r="52" spans="54:56" ht="14.25">
      <c r="BB52" s="1"/>
      <c r="BC52" t="s">
        <v>553</v>
      </c>
      <c r="BD52" s="1"/>
    </row>
    <row r="53" spans="54:56" ht="14.25">
      <c r="BB53" s="1"/>
      <c r="BC53" t="s">
        <v>554</v>
      </c>
      <c r="BD53" s="1"/>
    </row>
    <row r="54" spans="54:56" ht="14.25">
      <c r="BB54" s="1"/>
      <c r="BC54" t="s">
        <v>555</v>
      </c>
      <c r="BD54" s="1"/>
    </row>
    <row r="55" spans="54:56" ht="14.25">
      <c r="BB55" s="1"/>
      <c r="BC55" t="s">
        <v>556</v>
      </c>
      <c r="BD55" s="1"/>
    </row>
    <row r="56" spans="54:56" ht="14.25">
      <c r="BB56" s="1"/>
      <c r="BC56" t="s">
        <v>557</v>
      </c>
      <c r="BD56" s="1"/>
    </row>
    <row r="57" spans="54:56" ht="14.25">
      <c r="BB57" s="1"/>
      <c r="BC57" t="s">
        <v>558</v>
      </c>
      <c r="BD57" s="1"/>
    </row>
    <row r="58" spans="54:56" ht="14.25">
      <c r="BB58" s="1"/>
      <c r="BC58" t="s">
        <v>559</v>
      </c>
      <c r="BD58" s="1"/>
    </row>
    <row r="59" spans="54:56" ht="14.25">
      <c r="BB59" s="1"/>
      <c r="BC59" t="s">
        <v>560</v>
      </c>
      <c r="BD59" s="1"/>
    </row>
    <row r="60" spans="54:56" ht="14.25">
      <c r="BB60" s="1"/>
      <c r="BC60" t="s">
        <v>561</v>
      </c>
      <c r="BD60" s="1"/>
    </row>
    <row r="61" spans="54:56" ht="14.25">
      <c r="BB61" s="1"/>
      <c r="BC61" t="s">
        <v>562</v>
      </c>
      <c r="BD61" s="1"/>
    </row>
    <row r="62" spans="54:56" ht="14.25">
      <c r="BB62" s="1"/>
      <c r="BC62" t="s">
        <v>563</v>
      </c>
      <c r="BD62" s="1"/>
    </row>
    <row r="63" spans="54:56" ht="14.25">
      <c r="BB63" s="1"/>
      <c r="BC63" t="s">
        <v>564</v>
      </c>
      <c r="BD63" s="1"/>
    </row>
    <row r="64" spans="54:56" ht="14.25">
      <c r="BB64" s="1"/>
      <c r="BC64" t="s">
        <v>565</v>
      </c>
      <c r="BD64" s="1"/>
    </row>
    <row r="65" spans="54:56" ht="14.25">
      <c r="BB65" s="1"/>
      <c r="BC65" t="s">
        <v>566</v>
      </c>
      <c r="BD65" s="1"/>
    </row>
    <row r="66" spans="54:56" ht="14.25">
      <c r="BB66" s="1"/>
      <c r="BC66" t="s">
        <v>567</v>
      </c>
      <c r="BD66" s="1"/>
    </row>
    <row r="67" spans="54:56" ht="14.25">
      <c r="BB67" s="1"/>
      <c r="BC67" t="s">
        <v>568</v>
      </c>
      <c r="BD67" s="1"/>
    </row>
    <row r="68" spans="54:56" ht="14.25">
      <c r="BB68" s="1"/>
      <c r="BC68" t="s">
        <v>569</v>
      </c>
      <c r="BD68" s="1"/>
    </row>
    <row r="69" spans="54:56" ht="14.25">
      <c r="BB69" s="1"/>
      <c r="BC69" t="s">
        <v>570</v>
      </c>
      <c r="BD69" s="1"/>
    </row>
    <row r="70" spans="54:56" ht="14.25">
      <c r="BB70" s="1"/>
      <c r="BC70" t="s">
        <v>571</v>
      </c>
      <c r="BD70" s="1"/>
    </row>
    <row r="71" spans="54:56" ht="14.25">
      <c r="BB71" s="1"/>
      <c r="BC71" t="s">
        <v>572</v>
      </c>
      <c r="BD71" s="1"/>
    </row>
    <row r="72" spans="54:56" ht="14.25">
      <c r="BB72" s="1"/>
      <c r="BC72" t="s">
        <v>573</v>
      </c>
      <c r="BD72" s="1"/>
    </row>
    <row r="73" spans="54:56" ht="14.25">
      <c r="BB73" s="1"/>
      <c r="BC73" t="s">
        <v>574</v>
      </c>
      <c r="BD73" s="1"/>
    </row>
    <row r="74" spans="54:56" ht="14.25">
      <c r="BB74" s="1"/>
      <c r="BC74" t="s">
        <v>575</v>
      </c>
      <c r="BD74" s="1"/>
    </row>
    <row r="75" spans="54:56" ht="14.25">
      <c r="BB75" s="1"/>
      <c r="BC75" t="s">
        <v>576</v>
      </c>
      <c r="BD75" s="1"/>
    </row>
    <row r="76" spans="54:56" ht="14.25">
      <c r="BB76" s="1"/>
      <c r="BC76" t="s">
        <v>577</v>
      </c>
      <c r="BD76" s="1"/>
    </row>
    <row r="77" spans="54:56" ht="14.25">
      <c r="BB77" s="1"/>
      <c r="BC77" t="s">
        <v>578</v>
      </c>
      <c r="BD77" s="1"/>
    </row>
    <row r="78" spans="54:56" ht="14.25">
      <c r="BB78" s="1"/>
      <c r="BC78" t="s">
        <v>579</v>
      </c>
      <c r="BD78" s="1"/>
    </row>
    <row r="79" spans="54:56" ht="14.25">
      <c r="BB79" s="1"/>
      <c r="BC79" t="s">
        <v>580</v>
      </c>
      <c r="BD79" s="1"/>
    </row>
    <row r="80" spans="54:56" ht="14.25">
      <c r="BB80" s="1"/>
      <c r="BC80" t="s">
        <v>581</v>
      </c>
      <c r="BD80" s="1"/>
    </row>
    <row r="81" spans="54:56" ht="14.25">
      <c r="BB81" s="1"/>
      <c r="BC81" t="s">
        <v>582</v>
      </c>
      <c r="BD81" s="1"/>
    </row>
    <row r="82" spans="54:56" ht="14.25">
      <c r="BB82" s="1"/>
      <c r="BC82" t="s">
        <v>583</v>
      </c>
      <c r="BD82" s="1"/>
    </row>
    <row r="83" spans="54:56" ht="14.25">
      <c r="BB83" s="1"/>
      <c r="BC83" t="s">
        <v>584</v>
      </c>
      <c r="BD83" s="1"/>
    </row>
    <row r="84" spans="54:56" ht="14.25">
      <c r="BB84" s="1"/>
      <c r="BC84" t="s">
        <v>585</v>
      </c>
      <c r="BD84" s="1"/>
    </row>
    <row r="85" spans="54:56" ht="14.25">
      <c r="BB85" s="1"/>
      <c r="BC85" t="s">
        <v>586</v>
      </c>
      <c r="BD85" s="1"/>
    </row>
    <row r="86" spans="54:56" ht="14.25">
      <c r="BB86" s="1"/>
      <c r="BC86" t="s">
        <v>587</v>
      </c>
      <c r="BD86" s="1"/>
    </row>
    <row r="87" spans="54:56" ht="14.25">
      <c r="BB87" s="1"/>
      <c r="BC87" t="s">
        <v>588</v>
      </c>
      <c r="BD87" s="1"/>
    </row>
    <row r="88" spans="54:56" ht="14.25">
      <c r="BB88" s="1"/>
      <c r="BC88" t="s">
        <v>589</v>
      </c>
      <c r="BD88" s="1"/>
    </row>
    <row r="89" spans="54:56" ht="14.25">
      <c r="BB89" s="1"/>
      <c r="BC89" t="s">
        <v>590</v>
      </c>
      <c r="BD89" s="1"/>
    </row>
    <row r="90" spans="54:56" ht="14.25">
      <c r="BB90" s="1"/>
      <c r="BC90" t="s">
        <v>591</v>
      </c>
      <c r="BD90" s="1"/>
    </row>
    <row r="91" spans="54:56" ht="14.25">
      <c r="BB91" s="1"/>
      <c r="BC91" t="s">
        <v>592</v>
      </c>
      <c r="BD91" s="1"/>
    </row>
    <row r="92" spans="54:56" ht="14.25">
      <c r="BB92" s="1"/>
      <c r="BC92" t="s">
        <v>593</v>
      </c>
      <c r="BD92" s="1"/>
    </row>
    <row r="93" spans="54:56" ht="14.25">
      <c r="BB93" s="1"/>
      <c r="BC93" t="s">
        <v>594</v>
      </c>
      <c r="BD93" s="1"/>
    </row>
    <row r="94" spans="54:56" ht="14.25">
      <c r="BB94" s="1"/>
      <c r="BC94" t="s">
        <v>595</v>
      </c>
      <c r="BD94" s="1"/>
    </row>
    <row r="95" spans="54:56" ht="14.25">
      <c r="BB95" s="1"/>
      <c r="BC95" t="s">
        <v>596</v>
      </c>
      <c r="BD95" s="1"/>
    </row>
    <row r="96" spans="54:56" ht="14.25">
      <c r="BB96" s="1"/>
      <c r="BC96" t="s">
        <v>597</v>
      </c>
      <c r="BD96" s="1"/>
    </row>
    <row r="97" spans="54:56" ht="14.25">
      <c r="BB97" s="1"/>
      <c r="BC97" t="s">
        <v>598</v>
      </c>
      <c r="BD97" s="1"/>
    </row>
    <row r="98" spans="54:56" ht="14.25">
      <c r="BB98" s="1"/>
      <c r="BC98" t="s">
        <v>599</v>
      </c>
      <c r="BD98" s="1"/>
    </row>
    <row r="99" spans="54:56" ht="14.25">
      <c r="BB99" s="1"/>
      <c r="BC99" t="s">
        <v>600</v>
      </c>
      <c r="BD99" s="1"/>
    </row>
    <row r="100" spans="54:56" ht="14.25">
      <c r="BB100" s="1"/>
      <c r="BC100" t="s">
        <v>601</v>
      </c>
      <c r="BD100" s="1"/>
    </row>
    <row r="101" spans="54:56" ht="14.25">
      <c r="BB101" s="1"/>
      <c r="BC101" t="s">
        <v>602</v>
      </c>
      <c r="BD101" s="1"/>
    </row>
    <row r="102" spans="54:56" ht="14.25">
      <c r="BB102" s="1"/>
      <c r="BC102" t="s">
        <v>603</v>
      </c>
      <c r="BD102" s="1"/>
    </row>
    <row r="103" spans="54:56" ht="14.25">
      <c r="BB103" s="1"/>
      <c r="BC103" t="s">
        <v>604</v>
      </c>
      <c r="BD103" s="1"/>
    </row>
    <row r="104" spans="54:56" ht="14.25">
      <c r="BB104" s="1"/>
      <c r="BC104" t="s">
        <v>605</v>
      </c>
      <c r="BD104" s="1"/>
    </row>
    <row r="105" spans="54:56" ht="14.25">
      <c r="BB105" s="1"/>
      <c r="BC105" t="s">
        <v>606</v>
      </c>
      <c r="BD105" s="1"/>
    </row>
    <row r="106" spans="54:56" ht="14.25">
      <c r="BB106" s="1"/>
      <c r="BC106" t="s">
        <v>607</v>
      </c>
      <c r="BD106" s="1"/>
    </row>
    <row r="107" spans="54:56" ht="14.25">
      <c r="BB107" s="1"/>
      <c r="BC107" t="s">
        <v>608</v>
      </c>
      <c r="BD107" s="1"/>
    </row>
    <row r="108" spans="54:56" ht="14.25">
      <c r="BB108" s="1"/>
      <c r="BC108" t="s">
        <v>609</v>
      </c>
      <c r="BD108" s="1"/>
    </row>
    <row r="109" spans="54:56" ht="14.25">
      <c r="BB109" s="1"/>
      <c r="BC109" t="s">
        <v>610</v>
      </c>
      <c r="BD109" s="1"/>
    </row>
    <row r="110" spans="54:56" ht="14.25">
      <c r="BB110" s="1"/>
      <c r="BC110" t="s">
        <v>611</v>
      </c>
      <c r="BD110" s="1"/>
    </row>
    <row r="111" spans="54:56" ht="14.25">
      <c r="BB111" s="1"/>
      <c r="BC111" t="s">
        <v>612</v>
      </c>
      <c r="BD111" s="1"/>
    </row>
    <row r="112" spans="54:56" ht="14.25">
      <c r="BB112" s="1"/>
      <c r="BC112" t="s">
        <v>613</v>
      </c>
      <c r="BD112" s="1"/>
    </row>
    <row r="113" spans="54:56" ht="14.25">
      <c r="BB113" s="1"/>
      <c r="BC113" t="s">
        <v>614</v>
      </c>
      <c r="BD113" s="1"/>
    </row>
    <row r="114" spans="54:56" ht="14.25">
      <c r="BB114" s="1"/>
      <c r="BC114" t="s">
        <v>615</v>
      </c>
      <c r="BD114" s="1"/>
    </row>
    <row r="115" spans="54:56" ht="14.25">
      <c r="BB115" s="1"/>
      <c r="BC115" t="s">
        <v>616</v>
      </c>
      <c r="BD115" s="1"/>
    </row>
    <row r="116" spans="54:56" ht="14.25">
      <c r="BB116" s="1"/>
      <c r="BC116" t="s">
        <v>617</v>
      </c>
      <c r="BD116" s="1"/>
    </row>
    <row r="117" spans="54:56" ht="14.25">
      <c r="BB117" s="1"/>
      <c r="BC117" t="s">
        <v>618</v>
      </c>
      <c r="BD117" s="1"/>
    </row>
    <row r="118" spans="54:56" ht="14.25">
      <c r="BB118" s="1"/>
      <c r="BC118" t="s">
        <v>619</v>
      </c>
      <c r="BD118" s="1"/>
    </row>
    <row r="119" spans="54:56" ht="14.25">
      <c r="BB119" s="1"/>
      <c r="BC119" t="s">
        <v>620</v>
      </c>
      <c r="BD119" s="1"/>
    </row>
    <row r="120" spans="54:56" ht="14.25">
      <c r="BB120" s="1"/>
      <c r="BC120" t="s">
        <v>621</v>
      </c>
      <c r="BD120" s="1"/>
    </row>
    <row r="121" spans="54:56" ht="14.25">
      <c r="BB121" s="1"/>
      <c r="BC121" t="s">
        <v>622</v>
      </c>
      <c r="BD121" s="1"/>
    </row>
    <row r="122" spans="54:56" ht="14.25">
      <c r="BB122" s="1"/>
      <c r="BC122" t="s">
        <v>624</v>
      </c>
      <c r="BD122" s="1"/>
    </row>
    <row r="123" spans="54:56" ht="14.25">
      <c r="BB123" s="1"/>
      <c r="BC123" t="s">
        <v>625</v>
      </c>
      <c r="BD123" s="1"/>
    </row>
    <row r="124" spans="54:56" ht="14.25">
      <c r="BB124" s="1"/>
      <c r="BC124" t="s">
        <v>626</v>
      </c>
      <c r="BD124" s="1"/>
    </row>
    <row r="125" spans="54:56" ht="14.25">
      <c r="BB125" s="1"/>
      <c r="BC125" t="s">
        <v>627</v>
      </c>
      <c r="BD125" s="1"/>
    </row>
    <row r="126" spans="54:56" ht="14.25">
      <c r="BB126" s="1"/>
      <c r="BC126" t="s">
        <v>628</v>
      </c>
      <c r="BD126" s="1"/>
    </row>
    <row r="127" spans="54:56" ht="14.25">
      <c r="BB127" s="1"/>
      <c r="BC127" t="s">
        <v>629</v>
      </c>
      <c r="BD127" s="1"/>
    </row>
    <row r="128" spans="54:56" ht="14.25">
      <c r="BB128" s="1"/>
      <c r="BC128" t="s">
        <v>630</v>
      </c>
      <c r="BD128" s="1"/>
    </row>
    <row r="129" spans="54:56" ht="14.25">
      <c r="BB129" s="1"/>
      <c r="BC129" t="s">
        <v>631</v>
      </c>
      <c r="BD129" s="1"/>
    </row>
    <row r="130" spans="54:56" ht="14.25">
      <c r="BB130" s="1"/>
      <c r="BC130" t="s">
        <v>632</v>
      </c>
      <c r="BD130" s="1"/>
    </row>
    <row r="131" spans="54:56" ht="14.25">
      <c r="BB131" s="1"/>
      <c r="BC131" t="s">
        <v>633</v>
      </c>
      <c r="BD131" s="1"/>
    </row>
    <row r="132" spans="54:56" ht="14.25">
      <c r="BB132" s="1"/>
      <c r="BC132" t="s">
        <v>634</v>
      </c>
      <c r="BD132" s="1"/>
    </row>
    <row r="133" spans="54:56" ht="14.25">
      <c r="BB133" s="1"/>
      <c r="BC133" t="s">
        <v>635</v>
      </c>
      <c r="BD133" s="1"/>
    </row>
    <row r="134" spans="54:56" ht="14.25">
      <c r="BB134" s="1"/>
      <c r="BC134" t="s">
        <v>636</v>
      </c>
      <c r="BD134" s="1"/>
    </row>
    <row r="135" spans="54:56" ht="14.25">
      <c r="BB135" s="1"/>
      <c r="BC135" t="s">
        <v>637</v>
      </c>
      <c r="BD135" s="1"/>
    </row>
    <row r="136" spans="54:56" ht="14.25">
      <c r="BB136" s="1"/>
      <c r="BC136" t="s">
        <v>638</v>
      </c>
      <c r="BD136" s="1"/>
    </row>
    <row r="137" spans="54:56" ht="14.25">
      <c r="BB137" s="1"/>
      <c r="BC137" t="s">
        <v>639</v>
      </c>
      <c r="BD137" s="1"/>
    </row>
    <row r="138" spans="54:56" ht="14.25">
      <c r="BB138" s="1"/>
      <c r="BC138" t="s">
        <v>640</v>
      </c>
      <c r="BD138" s="1"/>
    </row>
    <row r="139" spans="54:56" ht="14.25">
      <c r="BB139" s="1"/>
      <c r="BC139" t="s">
        <v>641</v>
      </c>
      <c r="BD139" s="1"/>
    </row>
    <row r="140" spans="54:56" ht="14.25">
      <c r="BB140" s="1"/>
      <c r="BC140" t="s">
        <v>642</v>
      </c>
      <c r="BD140" s="1"/>
    </row>
    <row r="141" spans="54:56" ht="14.25">
      <c r="BB141" s="1"/>
      <c r="BC141" t="s">
        <v>643</v>
      </c>
      <c r="BD141" s="1"/>
    </row>
    <row r="142" spans="54:56" ht="14.25">
      <c r="BB142" s="1"/>
      <c r="BC142" t="s">
        <v>644</v>
      </c>
      <c r="BD142" s="1"/>
    </row>
    <row r="143" spans="54:56" ht="14.25">
      <c r="BB143" s="1"/>
      <c r="BC143" t="s">
        <v>645</v>
      </c>
      <c r="BD143" s="1"/>
    </row>
    <row r="144" spans="54:56" ht="14.25">
      <c r="BB144" s="1"/>
      <c r="BC144" t="s">
        <v>646</v>
      </c>
      <c r="BD144" s="1"/>
    </row>
    <row r="145" spans="54:56" ht="14.25">
      <c r="BB145" s="1"/>
      <c r="BC145" t="s">
        <v>647</v>
      </c>
      <c r="BD145" s="1"/>
    </row>
    <row r="146" spans="54:56" ht="14.25">
      <c r="BB146" s="1"/>
      <c r="BC146" t="s">
        <v>648</v>
      </c>
      <c r="BD146" s="1"/>
    </row>
    <row r="147" spans="54:56" ht="14.25">
      <c r="BB147" s="1"/>
      <c r="BC147" t="s">
        <v>649</v>
      </c>
      <c r="BD147" s="1"/>
    </row>
    <row r="148" spans="54:56" ht="14.25">
      <c r="BB148" s="1"/>
      <c r="BC148" t="s">
        <v>650</v>
      </c>
      <c r="BD148" s="1"/>
    </row>
    <row r="149" spans="54:56" ht="14.25">
      <c r="BB149" s="1"/>
      <c r="BC149" t="s">
        <v>651</v>
      </c>
      <c r="BD149" s="1"/>
    </row>
    <row r="150" spans="54:56" ht="14.25">
      <c r="BB150" s="1"/>
      <c r="BC150" t="s">
        <v>652</v>
      </c>
      <c r="BD150" s="1"/>
    </row>
    <row r="151" spans="54:56" ht="14.25">
      <c r="BB151" s="1"/>
      <c r="BC151" t="s">
        <v>653</v>
      </c>
      <c r="BD151" s="1"/>
    </row>
    <row r="152" spans="54:56" ht="14.25">
      <c r="BB152" s="1"/>
      <c r="BC152" t="s">
        <v>654</v>
      </c>
      <c r="BD152" s="1"/>
    </row>
    <row r="153" spans="54:56" ht="14.25">
      <c r="BB153" s="1"/>
      <c r="BC153" t="s">
        <v>655</v>
      </c>
      <c r="BD153" s="1"/>
    </row>
    <row r="154" spans="54:56" ht="14.25">
      <c r="BB154" s="1"/>
      <c r="BC154" t="s">
        <v>656</v>
      </c>
      <c r="BD154" s="1"/>
    </row>
    <row r="155" spans="54:56" ht="14.25">
      <c r="BB155" s="1"/>
      <c r="BC155" t="s">
        <v>657</v>
      </c>
      <c r="BD155" s="1"/>
    </row>
    <row r="156" spans="54:56" ht="14.25">
      <c r="BB156" s="1"/>
      <c r="BC156" t="s">
        <v>658</v>
      </c>
      <c r="BD156" s="1"/>
    </row>
    <row r="157" spans="54:56" ht="14.25">
      <c r="BB157" s="1"/>
      <c r="BC157" t="s">
        <v>659</v>
      </c>
      <c r="BD157" s="1"/>
    </row>
    <row r="158" spans="54:56" ht="14.25">
      <c r="BB158" s="1"/>
      <c r="BC158" t="s">
        <v>660</v>
      </c>
      <c r="BD158" s="1"/>
    </row>
    <row r="159" spans="54:56" ht="14.25">
      <c r="BB159" s="1"/>
      <c r="BC159" t="s">
        <v>661</v>
      </c>
      <c r="BD159" s="1"/>
    </row>
    <row r="160" spans="54:56" ht="14.25">
      <c r="BB160" s="1"/>
      <c r="BC160" t="s">
        <v>662</v>
      </c>
      <c r="BD160" s="1"/>
    </row>
    <row r="161" spans="54:56" ht="14.25">
      <c r="BB161" s="1"/>
      <c r="BC161" t="s">
        <v>663</v>
      </c>
      <c r="BD161" s="1"/>
    </row>
    <row r="162" spans="54:56" ht="14.25">
      <c r="BB162" s="1"/>
      <c r="BC162" t="s">
        <v>664</v>
      </c>
      <c r="BD162" s="1"/>
    </row>
    <row r="163" spans="54:56" ht="14.25">
      <c r="BB163" s="1"/>
      <c r="BC163" t="s">
        <v>665</v>
      </c>
      <c r="BD163" s="1"/>
    </row>
    <row r="164" spans="54:56" ht="14.25">
      <c r="BB164" s="1"/>
      <c r="BC164" t="s">
        <v>666</v>
      </c>
      <c r="BD164" s="1"/>
    </row>
    <row r="165" spans="54:56" ht="14.25">
      <c r="BB165" s="1"/>
      <c r="BC165" t="s">
        <v>667</v>
      </c>
      <c r="BD165" s="1"/>
    </row>
    <row r="166" spans="54:56" ht="14.25">
      <c r="BB166" s="1"/>
      <c r="BC166" t="s">
        <v>668</v>
      </c>
      <c r="BD166" s="1"/>
    </row>
    <row r="167" spans="54:56" ht="14.25">
      <c r="BB167" s="1"/>
      <c r="BC167" t="s">
        <v>669</v>
      </c>
      <c r="BD167" s="1"/>
    </row>
    <row r="168" spans="54:56" ht="14.25">
      <c r="BB168" s="1"/>
      <c r="BC168" t="s">
        <v>670</v>
      </c>
      <c r="BD168" s="1"/>
    </row>
    <row r="169" spans="54:56" ht="14.25">
      <c r="BB169" s="1"/>
      <c r="BC169" t="s">
        <v>671</v>
      </c>
      <c r="BD169" s="1"/>
    </row>
    <row r="170" spans="54:56" ht="14.25">
      <c r="BB170" s="1"/>
      <c r="BC170" t="s">
        <v>672</v>
      </c>
      <c r="BD170" s="1"/>
    </row>
    <row r="171" spans="54:56" ht="14.25">
      <c r="BB171" s="1"/>
      <c r="BC171" t="s">
        <v>673</v>
      </c>
      <c r="BD171" s="1"/>
    </row>
    <row r="172" spans="54:56" ht="14.25">
      <c r="BB172" s="1"/>
      <c r="BC172" t="s">
        <v>674</v>
      </c>
      <c r="BD172" s="1"/>
    </row>
    <row r="173" spans="54:56" ht="14.25">
      <c r="BB173" s="1"/>
      <c r="BC173" t="s">
        <v>675</v>
      </c>
      <c r="BD173" s="1"/>
    </row>
    <row r="174" spans="54:56" ht="14.25">
      <c r="BB174" s="1"/>
      <c r="BC174" t="s">
        <v>676</v>
      </c>
      <c r="BD174" s="1"/>
    </row>
    <row r="175" spans="54:56" ht="14.25">
      <c r="BB175" s="1"/>
      <c r="BC175" t="s">
        <v>677</v>
      </c>
      <c r="BD175" s="1"/>
    </row>
    <row r="176" spans="54:56" ht="14.25">
      <c r="BB176" s="1"/>
      <c r="BC176" t="s">
        <v>678</v>
      </c>
      <c r="BD176" s="1"/>
    </row>
    <row r="177" spans="54:56" ht="14.25">
      <c r="BB177" s="1"/>
      <c r="BC177" t="s">
        <v>679</v>
      </c>
      <c r="BD177" s="1"/>
    </row>
    <row r="178" spans="54:56" ht="14.25">
      <c r="BB178" s="1"/>
      <c r="BC178" t="s">
        <v>680</v>
      </c>
      <c r="BD178" s="1"/>
    </row>
    <row r="179" spans="54:56" ht="14.25">
      <c r="BB179" s="1"/>
      <c r="BC179" t="s">
        <v>681</v>
      </c>
      <c r="BD179" s="1"/>
    </row>
    <row r="180" spans="54:56" ht="14.25">
      <c r="BB180" s="1"/>
      <c r="BC180" t="s">
        <v>682</v>
      </c>
      <c r="BD180" s="1"/>
    </row>
    <row r="181" spans="54:56" ht="14.25">
      <c r="BB181" s="1"/>
      <c r="BC181" t="s">
        <v>683</v>
      </c>
      <c r="BD181" s="1"/>
    </row>
    <row r="182" spans="54:56" ht="14.25">
      <c r="BB182" s="1"/>
      <c r="BC182" t="s">
        <v>684</v>
      </c>
      <c r="BD182" s="1"/>
    </row>
    <row r="183" spans="54:56" ht="14.25">
      <c r="BB183" s="1"/>
      <c r="BC183" t="s">
        <v>685</v>
      </c>
      <c r="BD183" s="1"/>
    </row>
    <row r="184" spans="54:56" ht="14.25">
      <c r="BB184" s="1"/>
      <c r="BC184" t="s">
        <v>686</v>
      </c>
      <c r="BD184" s="1"/>
    </row>
    <row r="185" spans="54:56" ht="14.25">
      <c r="BB185" s="1"/>
      <c r="BC185" t="s">
        <v>687</v>
      </c>
      <c r="BD185" s="1"/>
    </row>
    <row r="186" spans="54:56" ht="14.25">
      <c r="BB186" s="1"/>
      <c r="BC186" t="s">
        <v>688</v>
      </c>
      <c r="BD186" s="1"/>
    </row>
    <row r="187" spans="54:56" ht="14.25">
      <c r="BB187" s="1"/>
      <c r="BC187" t="s">
        <v>689</v>
      </c>
      <c r="BD187" s="1"/>
    </row>
    <row r="188" spans="54:56" ht="14.25">
      <c r="BB188" s="1"/>
      <c r="BC188" t="s">
        <v>690</v>
      </c>
      <c r="BD188" s="1"/>
    </row>
    <row r="189" spans="54:56" ht="14.25">
      <c r="BB189" s="1"/>
      <c r="BC189" t="s">
        <v>691</v>
      </c>
      <c r="BD189" s="1"/>
    </row>
    <row r="190" spans="54:56" ht="14.25">
      <c r="BB190" s="1"/>
      <c r="BC190" t="s">
        <v>692</v>
      </c>
      <c r="BD190" s="1"/>
    </row>
    <row r="191" spans="54:56" ht="14.25">
      <c r="BB191" s="1"/>
      <c r="BC191" t="s">
        <v>693</v>
      </c>
      <c r="BD191" s="1"/>
    </row>
    <row r="192" spans="54:56" ht="14.25">
      <c r="BB192" s="1"/>
      <c r="BC192" t="s">
        <v>694</v>
      </c>
      <c r="BD192" s="1"/>
    </row>
    <row r="193" spans="54:56" ht="14.25">
      <c r="BB193" s="1"/>
      <c r="BC193" t="s">
        <v>695</v>
      </c>
      <c r="BD193" s="1"/>
    </row>
    <row r="194" spans="54:56" ht="14.25">
      <c r="BB194" s="1"/>
      <c r="BC194" t="s">
        <v>696</v>
      </c>
      <c r="BD194" s="1"/>
    </row>
    <row r="195" spans="54:56" ht="14.25">
      <c r="BB195" s="1"/>
      <c r="BC195" t="s">
        <v>697</v>
      </c>
      <c r="BD195" s="1"/>
    </row>
    <row r="196" spans="54:56" ht="14.25">
      <c r="BB196" s="1"/>
      <c r="BC196" t="s">
        <v>698</v>
      </c>
      <c r="BD196" s="1"/>
    </row>
    <row r="197" spans="54:56" ht="14.25">
      <c r="BB197" s="1"/>
      <c r="BC197" t="s">
        <v>699</v>
      </c>
      <c r="BD197" s="1"/>
    </row>
    <row r="198" spans="54:56" ht="14.25">
      <c r="BB198" s="1"/>
      <c r="BC198" t="s">
        <v>700</v>
      </c>
      <c r="BD198" s="1"/>
    </row>
    <row r="199" spans="54:56" ht="14.25">
      <c r="BB199" s="1"/>
      <c r="BC199" t="s">
        <v>701</v>
      </c>
      <c r="BD199" s="1"/>
    </row>
    <row r="200" spans="54:56" ht="14.25">
      <c r="BB200" s="1"/>
      <c r="BC200" t="s">
        <v>702</v>
      </c>
      <c r="BD200" s="1"/>
    </row>
    <row r="201" spans="54:56" ht="14.25">
      <c r="BB201" s="1"/>
      <c r="BC201" t="s">
        <v>703</v>
      </c>
      <c r="BD201" s="1"/>
    </row>
    <row r="202" spans="54:56" ht="14.25">
      <c r="BB202" s="1"/>
      <c r="BC202" t="s">
        <v>704</v>
      </c>
      <c r="BD202" s="1"/>
    </row>
    <row r="203" spans="54:56" ht="14.25">
      <c r="BB203" s="1"/>
      <c r="BC203" t="s">
        <v>705</v>
      </c>
      <c r="BD203" s="1"/>
    </row>
    <row r="204" spans="54:56" ht="14.25">
      <c r="BB204" s="1"/>
      <c r="BC204" t="s">
        <v>706</v>
      </c>
      <c r="BD204" s="1"/>
    </row>
    <row r="205" spans="54:56" ht="14.25">
      <c r="BB205" s="1"/>
      <c r="BC205" t="s">
        <v>707</v>
      </c>
      <c r="BD205" s="1"/>
    </row>
    <row r="206" spans="54:56" ht="14.25">
      <c r="BB206" s="1"/>
      <c r="BC206" t="s">
        <v>708</v>
      </c>
      <c r="BD206" s="1"/>
    </row>
    <row r="207" spans="54:56" ht="14.25">
      <c r="BB207" s="1"/>
      <c r="BC207" t="s">
        <v>709</v>
      </c>
      <c r="BD207" s="1"/>
    </row>
    <row r="208" spans="54:56" ht="14.25">
      <c r="BB208" s="1"/>
      <c r="BC208" t="s">
        <v>710</v>
      </c>
      <c r="BD208" s="1"/>
    </row>
    <row r="209" spans="54:56" ht="14.25">
      <c r="BB209" s="1"/>
      <c r="BC209" t="s">
        <v>711</v>
      </c>
      <c r="BD209" s="1"/>
    </row>
    <row r="210" spans="54:56" ht="14.25">
      <c r="BB210" s="1"/>
      <c r="BC210" t="s">
        <v>712</v>
      </c>
      <c r="BD210" s="1"/>
    </row>
    <row r="211" spans="54:56" ht="14.25">
      <c r="BB211" s="1"/>
      <c r="BC211" t="s">
        <v>713</v>
      </c>
      <c r="BD211" s="1"/>
    </row>
    <row r="212" spans="54:56" ht="14.25">
      <c r="BB212" s="1"/>
      <c r="BC212" t="s">
        <v>714</v>
      </c>
      <c r="BD212" s="1"/>
    </row>
    <row r="213" spans="54:56" ht="14.25">
      <c r="BB213" s="1"/>
      <c r="BC213" t="s">
        <v>715</v>
      </c>
      <c r="BD213" s="1"/>
    </row>
    <row r="214" spans="54:56" ht="14.25">
      <c r="BB214" s="1"/>
      <c r="BC214" t="s">
        <v>716</v>
      </c>
      <c r="BD214" s="1"/>
    </row>
    <row r="215" spans="54:56" ht="14.25">
      <c r="BB215" s="1"/>
      <c r="BC215" t="s">
        <v>717</v>
      </c>
      <c r="BD215" s="1"/>
    </row>
    <row r="216" spans="54:56" ht="14.25">
      <c r="BB216" s="1"/>
      <c r="BC216" t="s">
        <v>718</v>
      </c>
      <c r="BD216" s="1"/>
    </row>
    <row r="217" spans="54:56" ht="14.25">
      <c r="BB217" s="1"/>
      <c r="BC217" t="s">
        <v>719</v>
      </c>
      <c r="BD217" s="1"/>
    </row>
    <row r="218" spans="54:56" ht="14.25">
      <c r="BB218" s="1"/>
      <c r="BC218" t="s">
        <v>720</v>
      </c>
      <c r="BD218" s="1"/>
    </row>
    <row r="219" spans="54:56" ht="14.25">
      <c r="BB219" s="1"/>
      <c r="BC219" t="s">
        <v>721</v>
      </c>
      <c r="BD219" s="1"/>
    </row>
    <row r="220" spans="54:56" ht="14.25">
      <c r="BB220" s="1"/>
      <c r="BC220" t="s">
        <v>722</v>
      </c>
      <c r="BD220" s="1"/>
    </row>
    <row r="221" spans="54:56" ht="14.25">
      <c r="BB221" s="1"/>
      <c r="BC221" t="s">
        <v>723</v>
      </c>
      <c r="BD221" s="1"/>
    </row>
    <row r="222" spans="54:56" ht="14.25">
      <c r="BB222" s="1"/>
      <c r="BC222" t="s">
        <v>724</v>
      </c>
      <c r="BD222" s="1"/>
    </row>
    <row r="223" spans="54:56" ht="14.25">
      <c r="BB223" s="1"/>
      <c r="BC223" t="s">
        <v>725</v>
      </c>
      <c r="BD223" s="1"/>
    </row>
    <row r="224" spans="54:56" ht="14.25">
      <c r="BB224" s="1"/>
      <c r="BC224" t="s">
        <v>726</v>
      </c>
      <c r="BD224" s="1"/>
    </row>
    <row r="225" spans="54:56" ht="14.25">
      <c r="BB225" s="1"/>
      <c r="BC225" t="s">
        <v>727</v>
      </c>
      <c r="BD225" s="1"/>
    </row>
    <row r="226" spans="54:56" ht="14.25">
      <c r="BB226" s="1"/>
      <c r="BC226" t="s">
        <v>728</v>
      </c>
      <c r="BD226" s="1"/>
    </row>
    <row r="227" spans="54:56" ht="14.25">
      <c r="BB227" s="1"/>
      <c r="BC227" t="s">
        <v>729</v>
      </c>
      <c r="BD227" s="1"/>
    </row>
    <row r="228" spans="54:56" ht="14.25">
      <c r="BB228" s="1"/>
      <c r="BC228" t="s">
        <v>730</v>
      </c>
      <c r="BD228" s="1"/>
    </row>
    <row r="229" spans="54:56" ht="14.25">
      <c r="BB229" s="1"/>
      <c r="BC229" t="s">
        <v>731</v>
      </c>
      <c r="BD229" s="1"/>
    </row>
    <row r="230" spans="54:56" ht="14.25">
      <c r="BB230" s="1"/>
      <c r="BC230" t="s">
        <v>732</v>
      </c>
      <c r="BD230" s="1"/>
    </row>
    <row r="231" spans="54:56" ht="14.25">
      <c r="BB231" s="1"/>
      <c r="BC231" t="s">
        <v>733</v>
      </c>
      <c r="BD231" s="1"/>
    </row>
    <row r="232" spans="54:56" ht="14.25">
      <c r="BB232" s="1"/>
      <c r="BC232" t="s">
        <v>734</v>
      </c>
      <c r="BD232" s="1"/>
    </row>
    <row r="233" spans="54:56" ht="14.25">
      <c r="BB233" s="1"/>
      <c r="BC233" t="s">
        <v>735</v>
      </c>
      <c r="BD233" s="1"/>
    </row>
    <row r="234" spans="54:56" ht="14.25">
      <c r="BB234" s="1"/>
      <c r="BC234" t="s">
        <v>736</v>
      </c>
      <c r="BD234" s="1"/>
    </row>
    <row r="235" spans="54:56" ht="14.25">
      <c r="BB235" s="1"/>
      <c r="BC235" t="s">
        <v>737</v>
      </c>
      <c r="BD235" s="1"/>
    </row>
    <row r="236" spans="54:56" ht="14.25">
      <c r="BB236" s="1"/>
      <c r="BC236" t="s">
        <v>738</v>
      </c>
      <c r="BD236" s="1"/>
    </row>
    <row r="237" spans="54:56" ht="14.25">
      <c r="BB237" s="1"/>
      <c r="BC237" t="s">
        <v>739</v>
      </c>
      <c r="BD237" s="1"/>
    </row>
    <row r="238" spans="54:56" ht="14.25">
      <c r="BB238" s="1"/>
      <c r="BC238" t="s">
        <v>740</v>
      </c>
      <c r="BD238" s="1"/>
    </row>
    <row r="239" spans="54:56" ht="14.25">
      <c r="BB239" s="1"/>
      <c r="BC239" t="s">
        <v>741</v>
      </c>
      <c r="BD239" s="1"/>
    </row>
    <row r="240" spans="54:56" ht="14.25">
      <c r="BB240" s="1"/>
      <c r="BC240" t="s">
        <v>742</v>
      </c>
      <c r="BD240" s="1"/>
    </row>
    <row r="241" spans="54:56" ht="14.25">
      <c r="BB241" s="1"/>
      <c r="BC241" t="s">
        <v>743</v>
      </c>
      <c r="BD241" s="1"/>
    </row>
    <row r="242" spans="54:56" ht="14.25">
      <c r="BB242" s="1"/>
      <c r="BC242" t="s">
        <v>744</v>
      </c>
      <c r="BD242" s="1"/>
    </row>
    <row r="243" spans="54:56" ht="14.25">
      <c r="BB243" s="1"/>
      <c r="BC243" t="s">
        <v>745</v>
      </c>
      <c r="BD243" s="1"/>
    </row>
    <row r="244" spans="54:56" ht="14.25">
      <c r="BB244" s="1"/>
      <c r="BC244" t="s">
        <v>746</v>
      </c>
      <c r="BD244" s="1"/>
    </row>
    <row r="245" spans="54:56" ht="14.25">
      <c r="BB245" s="1"/>
      <c r="BC245" t="s">
        <v>747</v>
      </c>
      <c r="BD245" s="1"/>
    </row>
    <row r="246" spans="54:56" ht="14.25">
      <c r="BB246" s="1"/>
      <c r="BC246" t="s">
        <v>748</v>
      </c>
      <c r="BD246" s="1"/>
    </row>
    <row r="247" spans="54:56" ht="14.25">
      <c r="BB247" s="1"/>
      <c r="BC247" t="s">
        <v>749</v>
      </c>
      <c r="BD247" s="1"/>
    </row>
    <row r="248" spans="54:56" ht="14.25">
      <c r="BB248" s="1"/>
      <c r="BC248" t="s">
        <v>750</v>
      </c>
      <c r="BD248" s="1"/>
    </row>
    <row r="249" spans="54:56" ht="14.25">
      <c r="BB249" s="1"/>
      <c r="BC249" t="s">
        <v>751</v>
      </c>
      <c r="BD249" s="1"/>
    </row>
    <row r="250" spans="54:56" ht="14.25">
      <c r="BB250" s="1"/>
      <c r="BC250" t="s">
        <v>752</v>
      </c>
      <c r="BD250" s="1"/>
    </row>
    <row r="251" spans="54:56" ht="14.25">
      <c r="BB251" s="1"/>
      <c r="BC251" t="s">
        <v>753</v>
      </c>
      <c r="BD251" s="1"/>
    </row>
    <row r="252" spans="54:56" ht="14.25">
      <c r="BB252" s="1"/>
      <c r="BC252" t="s">
        <v>754</v>
      </c>
      <c r="BD252" s="1"/>
    </row>
    <row r="253" spans="54:56" ht="14.25">
      <c r="BB253" s="1"/>
      <c r="BC253" t="s">
        <v>755</v>
      </c>
      <c r="BD253" s="1"/>
    </row>
    <row r="254" spans="54:56" ht="14.25">
      <c r="BB254" s="1"/>
      <c r="BC254" t="s">
        <v>756</v>
      </c>
      <c r="BD254" s="1"/>
    </row>
    <row r="255" spans="54:56" ht="14.25">
      <c r="BB255" s="1"/>
      <c r="BC255" t="s">
        <v>757</v>
      </c>
      <c r="BD255" s="1"/>
    </row>
    <row r="256" spans="54:56" ht="14.25">
      <c r="BB256" s="1"/>
      <c r="BC256" t="s">
        <v>758</v>
      </c>
      <c r="BD256" s="1"/>
    </row>
    <row r="257" spans="54:56" ht="14.25">
      <c r="BB257" s="1"/>
      <c r="BC257" t="s">
        <v>759</v>
      </c>
      <c r="BD257" s="1"/>
    </row>
    <row r="258" spans="54:56" ht="14.25">
      <c r="BB258" s="1"/>
      <c r="BC258" t="s">
        <v>760</v>
      </c>
      <c r="BD258" s="1"/>
    </row>
    <row r="259" spans="54:56" ht="14.25">
      <c r="BB259" s="1"/>
      <c r="BC259" t="s">
        <v>761</v>
      </c>
      <c r="BD259" s="1"/>
    </row>
    <row r="260" spans="54:56" ht="14.25">
      <c r="BB260" s="1"/>
      <c r="BC260" t="s">
        <v>762</v>
      </c>
      <c r="BD260" s="1"/>
    </row>
    <row r="261" spans="54:56" ht="14.25">
      <c r="BB261" s="1"/>
      <c r="BC261" t="s">
        <v>763</v>
      </c>
      <c r="BD261" s="1"/>
    </row>
    <row r="262" spans="54:56" ht="14.25">
      <c r="BB262" s="1"/>
      <c r="BC262" t="s">
        <v>764</v>
      </c>
      <c r="BD262" s="1"/>
    </row>
    <row r="263" spans="54:56" ht="14.25">
      <c r="BB263" s="1"/>
      <c r="BC263" t="s">
        <v>765</v>
      </c>
      <c r="BD263" s="1"/>
    </row>
    <row r="264" spans="54:56" ht="14.25">
      <c r="BB264" s="1"/>
      <c r="BC264" t="s">
        <v>766</v>
      </c>
      <c r="BD264" s="1"/>
    </row>
    <row r="265" spans="54:56" ht="14.25">
      <c r="BB265" s="1"/>
      <c r="BC265" t="s">
        <v>767</v>
      </c>
      <c r="BD265" s="1"/>
    </row>
    <row r="266" spans="54:56" ht="14.25">
      <c r="BB266" s="1"/>
      <c r="BC266" t="s">
        <v>768</v>
      </c>
      <c r="BD266" s="1"/>
    </row>
    <row r="267" spans="54:56" ht="14.25">
      <c r="BB267" s="1"/>
      <c r="BC267" t="s">
        <v>769</v>
      </c>
      <c r="BD267" s="1"/>
    </row>
    <row r="268" spans="54:56" ht="14.25">
      <c r="BB268" s="1"/>
      <c r="BC268" t="s">
        <v>770</v>
      </c>
      <c r="BD268" s="1"/>
    </row>
    <row r="269" spans="54:56" ht="14.25">
      <c r="BB269" s="1"/>
      <c r="BC269" t="s">
        <v>771</v>
      </c>
      <c r="BD269" s="1"/>
    </row>
    <row r="270" spans="54:56" ht="14.25">
      <c r="BB270" s="1"/>
      <c r="BC270" t="s">
        <v>772</v>
      </c>
      <c r="BD270" s="1"/>
    </row>
    <row r="271" spans="54:56" ht="14.25">
      <c r="BB271" s="1"/>
      <c r="BC271" t="s">
        <v>773</v>
      </c>
      <c r="BD271" s="1"/>
    </row>
    <row r="272" spans="54:56" ht="14.25">
      <c r="BB272" s="1"/>
      <c r="BC272" t="s">
        <v>774</v>
      </c>
      <c r="BD272" s="1"/>
    </row>
    <row r="273" spans="54:56" ht="14.25">
      <c r="BB273" s="1"/>
      <c r="BC273" t="s">
        <v>775</v>
      </c>
      <c r="BD273" s="1"/>
    </row>
    <row r="274" spans="54:56" ht="14.25">
      <c r="BB274" s="1"/>
      <c r="BC274" t="s">
        <v>776</v>
      </c>
      <c r="BD274" s="1"/>
    </row>
    <row r="275" spans="54:56" ht="14.25">
      <c r="BB275" s="1"/>
      <c r="BC275" t="s">
        <v>777</v>
      </c>
      <c r="BD275" s="1"/>
    </row>
    <row r="276" spans="54:56" ht="14.25">
      <c r="BB276" s="1"/>
      <c r="BC276" t="s">
        <v>778</v>
      </c>
      <c r="BD276" s="1"/>
    </row>
    <row r="277" spans="54:56" ht="14.25">
      <c r="BB277" s="1"/>
      <c r="BC277" t="s">
        <v>779</v>
      </c>
      <c r="BD277" s="1"/>
    </row>
    <row r="278" spans="54:56" ht="14.25">
      <c r="BB278" s="1"/>
      <c r="BC278" t="s">
        <v>780</v>
      </c>
      <c r="BD278" s="1"/>
    </row>
    <row r="279" spans="54:56" ht="14.25">
      <c r="BB279" s="1"/>
      <c r="BC279" t="s">
        <v>781</v>
      </c>
      <c r="BD279" s="1"/>
    </row>
    <row r="280" spans="54:56" ht="14.25">
      <c r="BB280" s="1"/>
      <c r="BC280" t="s">
        <v>782</v>
      </c>
      <c r="BD280" s="1"/>
    </row>
    <row r="281" spans="54:56" ht="14.25">
      <c r="BB281" s="1"/>
      <c r="BC281" t="s">
        <v>783</v>
      </c>
      <c r="BD281" s="1"/>
    </row>
    <row r="282" spans="54:56" ht="14.25">
      <c r="BB282" s="1"/>
      <c r="BC282" t="s">
        <v>784</v>
      </c>
      <c r="BD282" s="1"/>
    </row>
    <row r="283" spans="54:56" ht="14.25">
      <c r="BB283" s="1"/>
      <c r="BC283" t="s">
        <v>785</v>
      </c>
      <c r="BD283" s="1"/>
    </row>
    <row r="284" spans="54:56" ht="14.25">
      <c r="BB284" s="1"/>
      <c r="BC284" t="s">
        <v>786</v>
      </c>
      <c r="BD284" s="1"/>
    </row>
    <row r="285" spans="54:56" ht="14.25">
      <c r="BB285" s="1"/>
      <c r="BC285" t="s">
        <v>787</v>
      </c>
      <c r="BD285" s="1"/>
    </row>
    <row r="286" spans="54:56" ht="14.25">
      <c r="BB286" s="1"/>
      <c r="BC286" t="s">
        <v>788</v>
      </c>
      <c r="BD286" s="1"/>
    </row>
    <row r="287" spans="54:56" ht="14.25">
      <c r="BB287" s="1"/>
      <c r="BC287" t="s">
        <v>789</v>
      </c>
      <c r="BD287" s="1"/>
    </row>
    <row r="288" spans="54:56" ht="14.25">
      <c r="BB288" s="1"/>
      <c r="BC288" t="s">
        <v>790</v>
      </c>
      <c r="BD288" s="1"/>
    </row>
    <row r="289" spans="54:56" ht="14.25">
      <c r="BB289" s="1"/>
      <c r="BC289" t="s">
        <v>791</v>
      </c>
      <c r="BD289" s="1"/>
    </row>
    <row r="290" spans="54:56" ht="14.25">
      <c r="BB290" s="1"/>
      <c r="BC290" t="s">
        <v>792</v>
      </c>
      <c r="BD290" s="1"/>
    </row>
    <row r="291" spans="54:56" ht="14.25">
      <c r="BB291" s="1"/>
      <c r="BC291" t="s">
        <v>793</v>
      </c>
      <c r="BD291" s="1"/>
    </row>
    <row r="292" spans="54:56" ht="14.25">
      <c r="BB292" s="1"/>
      <c r="BC292" t="s">
        <v>794</v>
      </c>
      <c r="BD292" s="1"/>
    </row>
    <row r="293" spans="54:56" ht="14.25">
      <c r="BB293" s="1"/>
      <c r="BC293" t="s">
        <v>795</v>
      </c>
      <c r="BD293" s="1"/>
    </row>
    <row r="294" spans="54:56" ht="14.25">
      <c r="BB294" s="1"/>
      <c r="BC294" t="s">
        <v>796</v>
      </c>
      <c r="BD294" s="1"/>
    </row>
    <row r="295" spans="54:56" ht="14.25">
      <c r="BB295" s="1"/>
      <c r="BC295" t="s">
        <v>797</v>
      </c>
      <c r="BD295" s="1"/>
    </row>
    <row r="296" spans="54:56" ht="14.25">
      <c r="BB296" s="1"/>
      <c r="BC296" t="s">
        <v>798</v>
      </c>
      <c r="BD296" s="1"/>
    </row>
    <row r="297" spans="54:56" ht="14.25">
      <c r="BB297" s="1"/>
      <c r="BC297" t="s">
        <v>799</v>
      </c>
      <c r="BD297" s="1"/>
    </row>
    <row r="298" spans="54:56" ht="14.25">
      <c r="BB298" s="1"/>
      <c r="BC298" t="s">
        <v>800</v>
      </c>
      <c r="BD298" s="1"/>
    </row>
    <row r="299" spans="54:56" ht="14.25">
      <c r="BB299" s="1"/>
      <c r="BC299" t="s">
        <v>801</v>
      </c>
      <c r="BD299" s="1"/>
    </row>
    <row r="300" spans="54:56" ht="14.25">
      <c r="BB300" s="1"/>
      <c r="BC300" t="s">
        <v>802</v>
      </c>
      <c r="BD300" s="1"/>
    </row>
    <row r="301" spans="54:56" ht="14.25">
      <c r="BB301" s="1"/>
      <c r="BC301" t="s">
        <v>803</v>
      </c>
      <c r="BD301" s="1"/>
    </row>
    <row r="302" spans="54:56" ht="14.25">
      <c r="BB302" s="1"/>
      <c r="BC302" t="s">
        <v>804</v>
      </c>
      <c r="BD302" s="1"/>
    </row>
    <row r="303" spans="54:56" ht="14.25">
      <c r="BB303" s="1"/>
      <c r="BC303" t="s">
        <v>805</v>
      </c>
      <c r="BD303" s="1"/>
    </row>
    <row r="304" spans="54:56" ht="14.25">
      <c r="BB304" s="1"/>
      <c r="BC304" t="s">
        <v>806</v>
      </c>
      <c r="BD304" s="1"/>
    </row>
    <row r="305" spans="54:56" ht="14.25">
      <c r="BB305" s="1"/>
      <c r="BC305" t="s">
        <v>807</v>
      </c>
      <c r="BD305" s="1"/>
    </row>
    <row r="306" spans="54:56" ht="14.25">
      <c r="BB306" s="1"/>
      <c r="BC306" t="s">
        <v>808</v>
      </c>
      <c r="BD306" s="1"/>
    </row>
    <row r="307" spans="54:56" ht="14.25">
      <c r="BB307" s="1"/>
      <c r="BC307" t="s">
        <v>809</v>
      </c>
      <c r="BD307" s="1"/>
    </row>
    <row r="308" spans="54:56" ht="14.25">
      <c r="BB308" s="1"/>
      <c r="BC308" t="s">
        <v>810</v>
      </c>
      <c r="BD308" s="1"/>
    </row>
    <row r="309" spans="54:56" ht="14.25">
      <c r="BB309" s="1"/>
      <c r="BC309" t="s">
        <v>811</v>
      </c>
      <c r="BD309" s="1"/>
    </row>
    <row r="310" spans="54:56" ht="14.25">
      <c r="BB310" s="1"/>
      <c r="BC310" t="s">
        <v>812</v>
      </c>
      <c r="BD310" s="1"/>
    </row>
    <row r="311" spans="54:56" ht="14.25">
      <c r="BB311" s="1"/>
      <c r="BC311" t="s">
        <v>813</v>
      </c>
      <c r="BD311" s="1"/>
    </row>
    <row r="312" spans="54:56" ht="14.25">
      <c r="BB312" s="1"/>
      <c r="BC312" t="s">
        <v>814</v>
      </c>
      <c r="BD312" s="1"/>
    </row>
    <row r="313" spans="54:56" ht="14.25">
      <c r="BB313" s="1"/>
      <c r="BC313" t="s">
        <v>815</v>
      </c>
      <c r="BD313" s="1"/>
    </row>
    <row r="314" spans="54:56" ht="14.25">
      <c r="BB314" s="1"/>
      <c r="BC314" t="s">
        <v>816</v>
      </c>
      <c r="BD314" s="1"/>
    </row>
    <row r="315" spans="54:56" ht="14.25">
      <c r="BB315" s="1"/>
      <c r="BC315" t="s">
        <v>817</v>
      </c>
      <c r="BD315" s="1"/>
    </row>
    <row r="316" spans="54:56" ht="14.25">
      <c r="BB316" s="1"/>
      <c r="BC316" t="s">
        <v>818</v>
      </c>
      <c r="BD316" s="1"/>
    </row>
    <row r="317" spans="54:56" ht="14.25">
      <c r="BB317" s="1"/>
      <c r="BC317" t="s">
        <v>819</v>
      </c>
      <c r="BD317" s="1"/>
    </row>
    <row r="318" spans="54:56" ht="14.25">
      <c r="BB318" s="1"/>
      <c r="BC318" t="s">
        <v>820</v>
      </c>
      <c r="BD318" s="1"/>
    </row>
    <row r="319" spans="54:56" ht="14.25">
      <c r="BB319" s="1"/>
      <c r="BC319" t="s">
        <v>821</v>
      </c>
      <c r="BD319" s="1"/>
    </row>
    <row r="320" spans="54:56" ht="14.25">
      <c r="BB320" s="1"/>
      <c r="BC320" t="s">
        <v>822</v>
      </c>
      <c r="BD320" s="1"/>
    </row>
    <row r="321" spans="54:56" ht="14.25">
      <c r="BB321" s="1"/>
      <c r="BC321" t="s">
        <v>823</v>
      </c>
      <c r="BD321" s="1"/>
    </row>
    <row r="322" spans="54:56" ht="14.25">
      <c r="BB322" s="1"/>
      <c r="BC322" t="s">
        <v>824</v>
      </c>
      <c r="BD322" s="1"/>
    </row>
    <row r="323" spans="54:56" ht="14.25">
      <c r="BB323" s="1"/>
      <c r="BC323" t="s">
        <v>825</v>
      </c>
      <c r="BD323" s="1"/>
    </row>
    <row r="324" spans="54:56" ht="14.25">
      <c r="BB324" s="1"/>
      <c r="BC324" t="s">
        <v>826</v>
      </c>
      <c r="BD324" s="1"/>
    </row>
    <row r="325" spans="54:56" ht="14.25">
      <c r="BB325" s="1"/>
      <c r="BC325" t="s">
        <v>827</v>
      </c>
      <c r="BD325" s="1"/>
    </row>
    <row r="326" spans="54:56" ht="14.25">
      <c r="BB326" s="1"/>
      <c r="BC326" t="s">
        <v>828</v>
      </c>
      <c r="BD326" s="1"/>
    </row>
    <row r="327" spans="54:56" ht="14.25">
      <c r="BB327" s="1"/>
      <c r="BC327" t="s">
        <v>829</v>
      </c>
      <c r="BD327" s="1"/>
    </row>
    <row r="328" spans="54:56" ht="14.25">
      <c r="BB328" s="1"/>
      <c r="BC328" t="s">
        <v>830</v>
      </c>
      <c r="BD328" s="1"/>
    </row>
    <row r="329" spans="54:56" ht="14.25">
      <c r="BB329" s="1"/>
      <c r="BC329" t="s">
        <v>831</v>
      </c>
      <c r="BD329" s="1"/>
    </row>
    <row r="330" spans="54:56" ht="14.25">
      <c r="BB330" s="1"/>
      <c r="BC330" t="s">
        <v>832</v>
      </c>
      <c r="BD330" s="1"/>
    </row>
    <row r="331" spans="54:56" ht="14.25">
      <c r="BB331" s="1"/>
      <c r="BC331" t="s">
        <v>833</v>
      </c>
      <c r="BD331" s="1"/>
    </row>
    <row r="332" spans="54:56" ht="14.25">
      <c r="BB332" s="1"/>
      <c r="BC332" t="s">
        <v>834</v>
      </c>
      <c r="BD332" s="1"/>
    </row>
    <row r="333" spans="54:56" ht="14.25">
      <c r="BB333" s="1"/>
      <c r="BC333" t="s">
        <v>835</v>
      </c>
      <c r="BD333" s="1"/>
    </row>
    <row r="334" spans="54:56" ht="14.25">
      <c r="BB334" s="1"/>
      <c r="BC334" t="s">
        <v>836</v>
      </c>
      <c r="BD334" s="1"/>
    </row>
    <row r="335" spans="54:56" ht="14.25">
      <c r="BB335" s="1"/>
      <c r="BC335" t="s">
        <v>837</v>
      </c>
      <c r="BD335" s="1"/>
    </row>
    <row r="336" spans="54:56" ht="14.25">
      <c r="BB336" s="1"/>
      <c r="BC336" t="s">
        <v>838</v>
      </c>
      <c r="BD336" s="1"/>
    </row>
    <row r="337" spans="54:56" ht="14.25">
      <c r="BB337" s="1"/>
      <c r="BC337" t="s">
        <v>839</v>
      </c>
      <c r="BD337" s="1"/>
    </row>
    <row r="338" spans="54:56" ht="14.25">
      <c r="BB338" s="1"/>
      <c r="BC338" t="s">
        <v>840</v>
      </c>
      <c r="BD338" s="1"/>
    </row>
    <row r="339" spans="54:56" ht="14.25">
      <c r="BB339" s="1"/>
      <c r="BC339" t="s">
        <v>841</v>
      </c>
      <c r="BD339" s="1"/>
    </row>
    <row r="340" spans="54:56" ht="14.25">
      <c r="BB340" s="1"/>
      <c r="BC340" t="s">
        <v>842</v>
      </c>
      <c r="BD340" s="1"/>
    </row>
    <row r="341" spans="54:56" ht="14.25">
      <c r="BB341" s="1"/>
      <c r="BC341" t="s">
        <v>843</v>
      </c>
      <c r="BD341" s="1"/>
    </row>
    <row r="342" spans="54:56" ht="14.25">
      <c r="BB342" s="1"/>
      <c r="BC342" t="s">
        <v>844</v>
      </c>
      <c r="BD342" s="1"/>
    </row>
    <row r="343" spans="54:56" ht="14.25">
      <c r="BB343" s="1"/>
      <c r="BC343" t="s">
        <v>845</v>
      </c>
      <c r="BD343" s="1"/>
    </row>
    <row r="344" spans="54:56" ht="14.25">
      <c r="BB344" s="1"/>
      <c r="BC344" t="s">
        <v>846</v>
      </c>
      <c r="BD344" s="1"/>
    </row>
    <row r="345" spans="54:56" ht="14.25">
      <c r="BB345" s="1"/>
      <c r="BC345" t="s">
        <v>847</v>
      </c>
      <c r="BD345" s="1"/>
    </row>
    <row r="346" spans="54:56" ht="14.25">
      <c r="BB346" s="1"/>
      <c r="BC346" t="s">
        <v>848</v>
      </c>
      <c r="BD346" s="1"/>
    </row>
    <row r="347" spans="54:56" ht="14.25">
      <c r="BB347" s="1"/>
      <c r="BC347" t="s">
        <v>849</v>
      </c>
      <c r="BD347" s="1"/>
    </row>
    <row r="348" spans="54:56" ht="14.25">
      <c r="BB348" s="1"/>
      <c r="BC348" t="s">
        <v>850</v>
      </c>
      <c r="BD348" s="1"/>
    </row>
    <row r="349" spans="54:56" ht="14.25">
      <c r="BB349" s="1"/>
      <c r="BC349" t="s">
        <v>851</v>
      </c>
      <c r="BD349" s="1"/>
    </row>
    <row r="350" spans="54:56" ht="14.25">
      <c r="BB350" s="1"/>
      <c r="BC350" t="s">
        <v>852</v>
      </c>
      <c r="BD350" s="1"/>
    </row>
    <row r="351" spans="54:56" ht="14.25">
      <c r="BB351" s="1"/>
      <c r="BC351" t="s">
        <v>853</v>
      </c>
      <c r="BD351" s="1"/>
    </row>
    <row r="352" spans="54:56" ht="14.25">
      <c r="BB352" s="1"/>
      <c r="BC352" t="s">
        <v>854</v>
      </c>
      <c r="BD352" s="1"/>
    </row>
    <row r="353" spans="54:56" ht="14.25">
      <c r="BB353" s="1"/>
      <c r="BC353" t="s">
        <v>855</v>
      </c>
      <c r="BD353" s="1"/>
    </row>
    <row r="354" spans="54:56" ht="14.25">
      <c r="BB354" s="1"/>
      <c r="BC354" t="s">
        <v>856</v>
      </c>
      <c r="BD354" s="1"/>
    </row>
    <row r="355" spans="54:56" ht="14.25">
      <c r="BB355" s="1"/>
      <c r="BC355" t="s">
        <v>857</v>
      </c>
      <c r="BD355" s="1"/>
    </row>
    <row r="356" spans="54:56" ht="14.25">
      <c r="BB356" s="1"/>
      <c r="BC356" t="s">
        <v>858</v>
      </c>
      <c r="BD356" s="1"/>
    </row>
    <row r="357" spans="54:56" ht="14.25">
      <c r="BB357" s="1"/>
      <c r="BC357" t="s">
        <v>859</v>
      </c>
      <c r="BD357" s="1"/>
    </row>
    <row r="358" spans="54:56" ht="14.25">
      <c r="BB358" s="1"/>
      <c r="BC358" t="s">
        <v>860</v>
      </c>
      <c r="BD358" s="1"/>
    </row>
    <row r="359" spans="54:56" ht="14.25">
      <c r="BB359" s="1"/>
      <c r="BC359" t="s">
        <v>861</v>
      </c>
      <c r="BD359" s="1"/>
    </row>
    <row r="360" spans="54:56" ht="14.25">
      <c r="BB360" s="1"/>
      <c r="BC360" t="s">
        <v>862</v>
      </c>
      <c r="BD360" s="1"/>
    </row>
    <row r="361" spans="54:56" ht="14.25">
      <c r="BB361" s="1"/>
      <c r="BC361" t="s">
        <v>863</v>
      </c>
      <c r="BD361" s="1"/>
    </row>
    <row r="362" spans="54:56" ht="14.25">
      <c r="BB362" s="1"/>
      <c r="BC362" t="s">
        <v>864</v>
      </c>
      <c r="BD362" s="1"/>
    </row>
    <row r="363" spans="54:56" ht="14.25">
      <c r="BB363" s="1"/>
      <c r="BC363" t="s">
        <v>865</v>
      </c>
      <c r="BD363" s="1"/>
    </row>
    <row r="364" spans="54:56" ht="14.25">
      <c r="BB364" s="1"/>
      <c r="BC364" t="s">
        <v>866</v>
      </c>
      <c r="BD364" s="1"/>
    </row>
    <row r="365" spans="54:56" ht="14.25">
      <c r="BB365" s="1"/>
      <c r="BC365" t="s">
        <v>867</v>
      </c>
      <c r="BD365" s="1"/>
    </row>
    <row r="366" spans="54:56" ht="14.25">
      <c r="BB366" s="1"/>
      <c r="BC366" t="s">
        <v>868</v>
      </c>
      <c r="BD366" s="1"/>
    </row>
    <row r="367" spans="54:56" ht="14.25">
      <c r="BB367" s="1"/>
      <c r="BC367" t="s">
        <v>869</v>
      </c>
      <c r="BD367" s="1"/>
    </row>
    <row r="368" spans="54:56" ht="14.25">
      <c r="BB368" s="1"/>
      <c r="BC368" t="s">
        <v>870</v>
      </c>
      <c r="BD368" s="1"/>
    </row>
    <row r="369" spans="54:56" ht="14.25">
      <c r="BB369" s="1"/>
      <c r="BC369" t="s">
        <v>871</v>
      </c>
      <c r="BD369" s="1"/>
    </row>
    <row r="370" spans="54:56" ht="14.25">
      <c r="BB370" s="1"/>
      <c r="BC370" t="s">
        <v>872</v>
      </c>
      <c r="BD370" s="1"/>
    </row>
    <row r="371" spans="54:56" ht="14.25">
      <c r="BB371" s="1"/>
      <c r="BC371" t="s">
        <v>873</v>
      </c>
      <c r="BD371" s="1"/>
    </row>
    <row r="372" spans="54:56" ht="14.25">
      <c r="BB372" s="1"/>
      <c r="BC372" t="s">
        <v>874</v>
      </c>
      <c r="BD372" s="1"/>
    </row>
    <row r="373" spans="54:56" ht="14.25">
      <c r="BB373" s="1"/>
      <c r="BC373" t="s">
        <v>875</v>
      </c>
      <c r="BD373" s="1"/>
    </row>
    <row r="374" spans="54:56" ht="14.25">
      <c r="BB374" s="1"/>
      <c r="BC374" t="s">
        <v>876</v>
      </c>
      <c r="BD374" s="1"/>
    </row>
    <row r="375" spans="54:56" ht="14.25">
      <c r="BB375" s="1"/>
      <c r="BC375" t="s">
        <v>877</v>
      </c>
      <c r="BD375" s="1"/>
    </row>
    <row r="376" spans="54:56" ht="14.25">
      <c r="BB376" s="1"/>
      <c r="BC376" t="s">
        <v>878</v>
      </c>
      <c r="BD376" s="1"/>
    </row>
    <row r="377" spans="54:56" ht="14.25">
      <c r="BB377" s="1"/>
      <c r="BC377" t="s">
        <v>879</v>
      </c>
      <c r="BD377" s="1"/>
    </row>
    <row r="378" spans="54:56" ht="14.25">
      <c r="BB378" s="1"/>
      <c r="BC378" t="s">
        <v>880</v>
      </c>
      <c r="BD378" s="1"/>
    </row>
    <row r="379" spans="54:56" ht="14.25">
      <c r="BB379" s="1"/>
      <c r="BC379" t="s">
        <v>881</v>
      </c>
      <c r="BD379" s="1"/>
    </row>
    <row r="380" spans="54:56" ht="14.25">
      <c r="BB380" s="1"/>
      <c r="BC380" t="s">
        <v>882</v>
      </c>
      <c r="BD380" s="1"/>
    </row>
    <row r="381" spans="54:56" ht="14.25">
      <c r="BB381" s="1"/>
      <c r="BC381" t="s">
        <v>883</v>
      </c>
      <c r="BD381" s="1"/>
    </row>
    <row r="382" spans="54:56" ht="14.25">
      <c r="BB382" s="1"/>
      <c r="BC382" t="s">
        <v>884</v>
      </c>
      <c r="BD382" s="1"/>
    </row>
    <row r="383" spans="54:56" ht="14.25">
      <c r="BB383" s="1"/>
      <c r="BC383" t="s">
        <v>885</v>
      </c>
      <c r="BD383" s="1"/>
    </row>
    <row r="384" spans="54:56" ht="14.25">
      <c r="BB384" s="1"/>
      <c r="BC384" t="s">
        <v>886</v>
      </c>
      <c r="BD384" s="1"/>
    </row>
    <row r="385" spans="54:56" ht="14.25">
      <c r="BB385" s="1"/>
      <c r="BC385" t="s">
        <v>887</v>
      </c>
      <c r="BD385" s="1"/>
    </row>
    <row r="386" spans="54:56" ht="14.25">
      <c r="BB386" s="1"/>
      <c r="BC386" t="s">
        <v>888</v>
      </c>
      <c r="BD386" s="1"/>
    </row>
    <row r="387" spans="54:56" ht="14.25">
      <c r="BB387" s="1"/>
      <c r="BC387" t="s">
        <v>889</v>
      </c>
      <c r="BD387" s="1"/>
    </row>
    <row r="388" spans="54:56" ht="14.25">
      <c r="BB388" s="1"/>
      <c r="BC388" t="s">
        <v>890</v>
      </c>
      <c r="BD388" s="1"/>
    </row>
    <row r="389" spans="54:56" ht="14.25">
      <c r="BB389" s="1"/>
      <c r="BC389" t="s">
        <v>891</v>
      </c>
      <c r="BD389" s="1"/>
    </row>
    <row r="390" spans="54:56" ht="14.25">
      <c r="BB390" s="1"/>
      <c r="BC390" t="s">
        <v>892</v>
      </c>
      <c r="BD390" s="1"/>
    </row>
    <row r="391" spans="54:56" ht="14.25">
      <c r="BB391" s="1"/>
      <c r="BC391" t="s">
        <v>893</v>
      </c>
      <c r="BD391" s="1"/>
    </row>
    <row r="392" spans="54:56" ht="14.25">
      <c r="BB392" s="1"/>
      <c r="BC392" t="s">
        <v>894</v>
      </c>
      <c r="BD392" s="1"/>
    </row>
    <row r="393" spans="54:56" ht="14.25">
      <c r="BB393" s="1"/>
      <c r="BC393" t="s">
        <v>895</v>
      </c>
      <c r="BD393" s="1"/>
    </row>
    <row r="394" spans="54:56" ht="14.25">
      <c r="BB394" s="1"/>
      <c r="BC394" t="s">
        <v>896</v>
      </c>
      <c r="BD394" s="1"/>
    </row>
    <row r="395" spans="54:56" ht="14.25">
      <c r="BB395" s="1"/>
      <c r="BC395" t="s">
        <v>897</v>
      </c>
      <c r="BD395" s="1"/>
    </row>
    <row r="396" spans="54:56" ht="14.25">
      <c r="BB396" s="1"/>
      <c r="BC396" t="s">
        <v>898</v>
      </c>
      <c r="BD396" s="1"/>
    </row>
    <row r="397" spans="54:56" ht="14.25">
      <c r="BB397" s="1"/>
      <c r="BC397" t="s">
        <v>899</v>
      </c>
      <c r="BD397" s="1"/>
    </row>
    <row r="398" spans="54:56" ht="14.25">
      <c r="BB398" s="1"/>
      <c r="BC398" t="s">
        <v>900</v>
      </c>
      <c r="BD398" s="1"/>
    </row>
    <row r="399" spans="54:56" ht="14.25">
      <c r="BB399" s="1"/>
      <c r="BC399" t="s">
        <v>901</v>
      </c>
      <c r="BD399" s="1"/>
    </row>
    <row r="400" spans="54:56" ht="14.25">
      <c r="BB400" s="1"/>
      <c r="BC400" t="s">
        <v>902</v>
      </c>
      <c r="BD400" s="1"/>
    </row>
    <row r="401" spans="54:56" ht="14.25">
      <c r="BB401" s="1"/>
      <c r="BC401" t="s">
        <v>903</v>
      </c>
      <c r="BD401" s="1"/>
    </row>
    <row r="402" spans="54:56" ht="14.25">
      <c r="BB402" s="1"/>
      <c r="BC402" t="s">
        <v>904</v>
      </c>
      <c r="BD402" s="1"/>
    </row>
    <row r="403" spans="54:56" ht="14.25">
      <c r="BB403" s="1"/>
      <c r="BC403" t="s">
        <v>905</v>
      </c>
      <c r="BD403" s="1"/>
    </row>
    <row r="404" spans="54:56" ht="14.25">
      <c r="BB404" s="1"/>
      <c r="BC404" t="s">
        <v>906</v>
      </c>
      <c r="BD404" s="1"/>
    </row>
    <row r="405" spans="54:56" ht="14.25">
      <c r="BB405" s="1"/>
      <c r="BC405" t="s">
        <v>907</v>
      </c>
      <c r="BD405" s="1"/>
    </row>
    <row r="406" spans="54:56" ht="14.25">
      <c r="BB406" s="1"/>
      <c r="BC406" t="s">
        <v>908</v>
      </c>
      <c r="BD406" s="1"/>
    </row>
    <row r="407" spans="54:56" ht="14.25">
      <c r="BB407" s="1"/>
      <c r="BC407" t="s">
        <v>909</v>
      </c>
      <c r="BD407" s="1"/>
    </row>
    <row r="408" spans="54:56" ht="14.25">
      <c r="BB408" s="1"/>
      <c r="BC408" t="s">
        <v>917</v>
      </c>
      <c r="BD408" s="1"/>
    </row>
    <row r="409" spans="54:56" ht="14.25">
      <c r="BB409" s="1"/>
      <c r="BC409" t="s">
        <v>918</v>
      </c>
      <c r="BD409" s="1"/>
    </row>
    <row r="410" spans="54:56" ht="14.25">
      <c r="BB410" s="1"/>
      <c r="BC410" t="s">
        <v>919</v>
      </c>
      <c r="BD410" s="1"/>
    </row>
    <row r="411" spans="54:56" ht="14.25">
      <c r="BB411" s="1"/>
      <c r="BC411" t="s">
        <v>920</v>
      </c>
      <c r="BD411" s="1"/>
    </row>
    <row r="412" spans="54:56" ht="14.25">
      <c r="BB412" s="1"/>
      <c r="BC412" t="s">
        <v>921</v>
      </c>
      <c r="BD412" s="1"/>
    </row>
    <row r="413" spans="54:56" ht="14.25">
      <c r="BB413" s="1"/>
      <c r="BC413" t="s">
        <v>922</v>
      </c>
      <c r="BD413" s="1"/>
    </row>
    <row r="414" spans="54:56" ht="14.25">
      <c r="BB414" s="1"/>
      <c r="BC414" t="s">
        <v>923</v>
      </c>
      <c r="BD414" s="1"/>
    </row>
    <row r="415" spans="54:56" ht="14.25">
      <c r="BB415" s="1"/>
      <c r="BC415" t="s">
        <v>924</v>
      </c>
      <c r="BD415" s="1"/>
    </row>
    <row r="416" spans="54:56" ht="14.25">
      <c r="BB416" s="1"/>
      <c r="BC416" t="s">
        <v>925</v>
      </c>
      <c r="BD416" s="1"/>
    </row>
    <row r="417" spans="54:56" ht="14.25">
      <c r="BB417" s="1"/>
      <c r="BC417" t="s">
        <v>926</v>
      </c>
      <c r="BD417" s="1"/>
    </row>
    <row r="418" spans="54:56" ht="14.25">
      <c r="BB418" s="1"/>
      <c r="BC418" t="s">
        <v>927</v>
      </c>
      <c r="BD418" s="1"/>
    </row>
    <row r="419" spans="54:56" ht="14.25">
      <c r="BB419" s="1"/>
      <c r="BC419" t="s">
        <v>928</v>
      </c>
      <c r="BD419" s="1"/>
    </row>
    <row r="420" spans="54:56" ht="14.25">
      <c r="BB420" s="1"/>
      <c r="BC420" t="s">
        <v>929</v>
      </c>
      <c r="BD420" s="1"/>
    </row>
    <row r="421" spans="54:56" ht="14.25">
      <c r="BB421" s="1"/>
      <c r="BC421" t="s">
        <v>930</v>
      </c>
      <c r="BD421" s="1"/>
    </row>
    <row r="422" spans="54:56" ht="14.25">
      <c r="BB422" s="1"/>
      <c r="BC422" t="s">
        <v>931</v>
      </c>
      <c r="BD422" s="1"/>
    </row>
    <row r="423" spans="54:56" ht="14.25">
      <c r="BB423" s="1"/>
      <c r="BC423" t="s">
        <v>932</v>
      </c>
      <c r="BD423" s="1"/>
    </row>
    <row r="424" spans="54:56" ht="14.25">
      <c r="BB424" s="1"/>
      <c r="BC424" t="s">
        <v>933</v>
      </c>
      <c r="BD424" s="1"/>
    </row>
    <row r="425" spans="54:56" ht="14.25">
      <c r="BB425" s="1"/>
      <c r="BC425" t="s">
        <v>934</v>
      </c>
      <c r="BD425" s="1"/>
    </row>
    <row r="426" spans="54:56" ht="14.25">
      <c r="BB426" s="1"/>
      <c r="BC426" t="s">
        <v>935</v>
      </c>
      <c r="BD426" s="1"/>
    </row>
    <row r="427" spans="54:56" ht="14.25">
      <c r="BB427" s="1"/>
      <c r="BC427" t="s">
        <v>936</v>
      </c>
      <c r="BD427" s="1"/>
    </row>
    <row r="428" spans="54:56" ht="14.25">
      <c r="BB428" s="1"/>
      <c r="BC428" t="s">
        <v>937</v>
      </c>
      <c r="BD428" s="1"/>
    </row>
    <row r="429" spans="54:56" ht="14.25">
      <c r="BB429" s="1"/>
      <c r="BC429" t="s">
        <v>938</v>
      </c>
      <c r="BD429" s="1"/>
    </row>
    <row r="430" spans="54:56" ht="14.25">
      <c r="BB430" s="1"/>
      <c r="BC430" t="s">
        <v>939</v>
      </c>
      <c r="BD430" s="1"/>
    </row>
    <row r="431" spans="54:56" ht="14.25">
      <c r="BB431" s="1"/>
      <c r="BC431" t="s">
        <v>940</v>
      </c>
      <c r="BD431" s="1"/>
    </row>
    <row r="432" spans="54:56" ht="14.25">
      <c r="BB432" s="1"/>
      <c r="BC432" t="s">
        <v>941</v>
      </c>
      <c r="BD432" s="1"/>
    </row>
    <row r="433" spans="54:56" ht="14.25">
      <c r="BB433" s="1"/>
      <c r="BC433" t="s">
        <v>942</v>
      </c>
      <c r="BD433" s="1"/>
    </row>
    <row r="434" spans="54:56" ht="14.25">
      <c r="BB434" s="1"/>
      <c r="BC434" t="s">
        <v>943</v>
      </c>
      <c r="BD434" s="1"/>
    </row>
    <row r="435" spans="54:56" ht="14.25">
      <c r="BB435" s="1"/>
      <c r="BC435" t="s">
        <v>944</v>
      </c>
      <c r="BD435" s="1"/>
    </row>
    <row r="436" spans="54:56" ht="14.25">
      <c r="BB436" s="1"/>
      <c r="BC436" t="s">
        <v>945</v>
      </c>
      <c r="BD436" s="1"/>
    </row>
    <row r="437" spans="54:56" ht="14.25">
      <c r="BB437" s="1"/>
      <c r="BC437" t="s">
        <v>946</v>
      </c>
      <c r="BD437" s="1"/>
    </row>
    <row r="438" spans="54:56" ht="14.25">
      <c r="BB438" s="1"/>
      <c r="BC438" t="s">
        <v>947</v>
      </c>
      <c r="BD438" s="1"/>
    </row>
    <row r="439" spans="54:56" ht="14.25">
      <c r="BB439" s="1"/>
      <c r="BC439" t="s">
        <v>948</v>
      </c>
      <c r="BD439" s="1"/>
    </row>
    <row r="440" spans="54:56" ht="14.25">
      <c r="BB440" s="1"/>
      <c r="BC440" t="s">
        <v>949</v>
      </c>
      <c r="BD440" s="1"/>
    </row>
    <row r="441" spans="54:56" ht="14.25">
      <c r="BB441" s="1"/>
      <c r="BC441" t="s">
        <v>950</v>
      </c>
      <c r="BD441" s="1"/>
    </row>
    <row r="442" spans="54:56" ht="14.25">
      <c r="BB442" s="1"/>
      <c r="BC442" t="s">
        <v>951</v>
      </c>
      <c r="BD442" s="1"/>
    </row>
    <row r="443" spans="54:56" ht="14.25">
      <c r="BB443" s="1"/>
      <c r="BC443" t="s">
        <v>952</v>
      </c>
      <c r="BD443" s="1"/>
    </row>
    <row r="444" spans="54:56" ht="14.25">
      <c r="BB444" s="1"/>
      <c r="BC444" t="s">
        <v>953</v>
      </c>
      <c r="BD444" s="1"/>
    </row>
    <row r="445" spans="54:56" ht="14.25">
      <c r="BB445" s="1"/>
      <c r="BC445" t="s">
        <v>954</v>
      </c>
      <c r="BD445" s="1"/>
    </row>
    <row r="446" spans="54:56" ht="14.25">
      <c r="BB446" s="1"/>
      <c r="BC446" t="s">
        <v>955</v>
      </c>
      <c r="BD446" s="1"/>
    </row>
    <row r="447" spans="54:56" ht="14.25">
      <c r="BB447" s="1"/>
      <c r="BC447" t="s">
        <v>956</v>
      </c>
      <c r="BD447" s="1"/>
    </row>
    <row r="448" spans="54:56" ht="14.25">
      <c r="BB448" s="1"/>
      <c r="BC448" t="s">
        <v>957</v>
      </c>
      <c r="BD448" s="1"/>
    </row>
    <row r="449" spans="54:56" ht="14.25">
      <c r="BB449" s="1"/>
      <c r="BC449" t="s">
        <v>958</v>
      </c>
      <c r="BD449" s="1"/>
    </row>
    <row r="450" spans="54:56" ht="14.25">
      <c r="BB450" s="1"/>
      <c r="BC450" t="s">
        <v>959</v>
      </c>
      <c r="BD450" s="1"/>
    </row>
    <row r="451" spans="54:56" ht="14.25">
      <c r="BB451" s="1"/>
      <c r="BC451" t="s">
        <v>960</v>
      </c>
      <c r="BD451" s="1"/>
    </row>
    <row r="452" spans="54:56" ht="14.25">
      <c r="BB452" s="1"/>
      <c r="BC452" t="s">
        <v>961</v>
      </c>
      <c r="BD452" s="1"/>
    </row>
    <row r="453" spans="54:56" ht="14.25">
      <c r="BB453" s="1"/>
      <c r="BC453" t="s">
        <v>962</v>
      </c>
      <c r="BD453" s="1"/>
    </row>
    <row r="454" spans="54:56" ht="14.25">
      <c r="BB454" s="1"/>
      <c r="BC454" t="s">
        <v>963</v>
      </c>
      <c r="BD454" s="1"/>
    </row>
    <row r="455" spans="54:56" ht="14.25">
      <c r="BB455" s="1"/>
      <c r="BC455" t="s">
        <v>964</v>
      </c>
      <c r="BD455" s="1"/>
    </row>
    <row r="456" spans="54:56" ht="14.25">
      <c r="BB456" s="1"/>
      <c r="BC456" t="s">
        <v>965</v>
      </c>
      <c r="BD456" s="1"/>
    </row>
    <row r="457" spans="54:56" ht="14.25">
      <c r="BB457" s="1"/>
      <c r="BC457" t="s">
        <v>966</v>
      </c>
      <c r="BD457" s="1"/>
    </row>
    <row r="458" spans="54:56" ht="14.25">
      <c r="BB458" s="1"/>
      <c r="BC458" t="s">
        <v>967</v>
      </c>
      <c r="BD458" s="1"/>
    </row>
    <row r="459" spans="54:56" ht="14.25">
      <c r="BB459" s="1"/>
      <c r="BC459" t="s">
        <v>968</v>
      </c>
      <c r="BD459" s="1"/>
    </row>
    <row r="460" spans="54:56" ht="14.25">
      <c r="BB460" s="1"/>
      <c r="BC460" t="s">
        <v>969</v>
      </c>
      <c r="BD460" s="1"/>
    </row>
    <row r="461" spans="54:56" ht="14.25">
      <c r="BB461" s="1"/>
      <c r="BC461" t="s">
        <v>970</v>
      </c>
      <c r="BD461" s="1"/>
    </row>
    <row r="462" spans="54:56" ht="14.25">
      <c r="BB462" s="1"/>
      <c r="BC462" t="s">
        <v>971</v>
      </c>
      <c r="BD462" s="1"/>
    </row>
    <row r="463" spans="54:56" ht="14.25">
      <c r="BB463" s="1"/>
      <c r="BC463" t="s">
        <v>972</v>
      </c>
      <c r="BD463" s="1"/>
    </row>
    <row r="464" spans="54:56" ht="14.25">
      <c r="BB464" s="1"/>
      <c r="BC464" t="s">
        <v>973</v>
      </c>
      <c r="BD464" s="1"/>
    </row>
    <row r="465" spans="54:56" ht="14.25">
      <c r="BB465" s="1"/>
      <c r="BC465" t="s">
        <v>974</v>
      </c>
      <c r="BD465" s="1"/>
    </row>
    <row r="466" spans="54:56" ht="14.25">
      <c r="BB466" s="1"/>
      <c r="BC466" t="s">
        <v>975</v>
      </c>
      <c r="BD466" s="1"/>
    </row>
    <row r="467" spans="54:56" ht="14.25">
      <c r="BB467" s="1"/>
      <c r="BC467" t="s">
        <v>976</v>
      </c>
      <c r="BD467" s="1"/>
    </row>
    <row r="468" spans="54:56" ht="14.25">
      <c r="BB468" s="1"/>
      <c r="BC468" t="s">
        <v>977</v>
      </c>
      <c r="BD468" s="1"/>
    </row>
    <row r="469" spans="54:56" ht="14.25">
      <c r="BB469" s="1"/>
      <c r="BC469" t="s">
        <v>978</v>
      </c>
      <c r="BD469" s="1"/>
    </row>
    <row r="470" spans="54:56" ht="14.25">
      <c r="BB470" s="1"/>
      <c r="BC470" t="s">
        <v>979</v>
      </c>
      <c r="BD470" s="1"/>
    </row>
    <row r="471" spans="54:56" ht="14.25">
      <c r="BB471" s="1"/>
      <c r="BC471" t="s">
        <v>980</v>
      </c>
      <c r="BD471" s="1"/>
    </row>
    <row r="472" spans="54:56" ht="14.25">
      <c r="BB472" s="1"/>
      <c r="BC472" t="s">
        <v>981</v>
      </c>
      <c r="BD472" s="1"/>
    </row>
    <row r="473" spans="54:56" ht="14.25">
      <c r="BB473" s="1"/>
      <c r="BC473" t="s">
        <v>982</v>
      </c>
      <c r="BD473" s="1"/>
    </row>
    <row r="474" spans="54:56" ht="14.25">
      <c r="BB474" s="1"/>
      <c r="BC474" t="s">
        <v>983</v>
      </c>
      <c r="BD474" s="1"/>
    </row>
    <row r="475" spans="54:56" ht="14.25">
      <c r="BB475" s="1"/>
      <c r="BC475" t="s">
        <v>984</v>
      </c>
      <c r="BD475" s="1"/>
    </row>
    <row r="476" spans="54:56" ht="14.25">
      <c r="BB476" s="1"/>
      <c r="BC476" t="s">
        <v>985</v>
      </c>
      <c r="BD476" s="1"/>
    </row>
    <row r="477" spans="54:56" ht="14.25">
      <c r="BB477" s="1"/>
      <c r="BC477" t="s">
        <v>986</v>
      </c>
      <c r="BD477" s="1"/>
    </row>
    <row r="478" spans="54:56" ht="14.25">
      <c r="BB478" s="1"/>
      <c r="BC478" t="s">
        <v>987</v>
      </c>
      <c r="BD478" s="1"/>
    </row>
    <row r="479" spans="54:56" ht="14.25">
      <c r="BB479" s="1"/>
      <c r="BC479" t="s">
        <v>988</v>
      </c>
      <c r="BD479" s="1"/>
    </row>
    <row r="480" spans="54:56" ht="14.25">
      <c r="BB480" s="1"/>
      <c r="BC480" t="s">
        <v>989</v>
      </c>
      <c r="BD480" s="1"/>
    </row>
    <row r="481" spans="54:56" ht="14.25">
      <c r="BB481" s="1"/>
      <c r="BC481" t="s">
        <v>990</v>
      </c>
      <c r="BD481" s="1"/>
    </row>
    <row r="482" spans="54:56" ht="14.25">
      <c r="BB482" s="1"/>
      <c r="BC482" t="s">
        <v>991</v>
      </c>
      <c r="BD482" s="1"/>
    </row>
    <row r="483" spans="54:56" ht="14.25">
      <c r="BB483" s="1"/>
      <c r="BC483" t="s">
        <v>992</v>
      </c>
      <c r="BD483" s="1"/>
    </row>
    <row r="484" spans="54:56" ht="14.25">
      <c r="BB484" s="1"/>
      <c r="BC484" t="s">
        <v>993</v>
      </c>
      <c r="BD484" s="1"/>
    </row>
    <row r="485" spans="54:56" ht="14.25">
      <c r="BB485" s="1"/>
      <c r="BC485" t="s">
        <v>994</v>
      </c>
      <c r="BD485" s="1"/>
    </row>
    <row r="486" spans="54:56" ht="14.25">
      <c r="BB486" s="1"/>
      <c r="BC486" t="s">
        <v>995</v>
      </c>
      <c r="BD486" s="1"/>
    </row>
    <row r="487" spans="54:56" ht="14.25">
      <c r="BB487" s="1"/>
      <c r="BC487" t="s">
        <v>996</v>
      </c>
      <c r="BD487" s="1"/>
    </row>
    <row r="488" spans="54:56" ht="14.25">
      <c r="BB488" s="1"/>
      <c r="BC488" t="s">
        <v>997</v>
      </c>
      <c r="BD488" s="1"/>
    </row>
    <row r="489" spans="54:56" ht="14.25">
      <c r="BB489" s="1"/>
      <c r="BC489" t="s">
        <v>998</v>
      </c>
      <c r="BD489" s="1"/>
    </row>
    <row r="490" spans="54:56" ht="14.25">
      <c r="BB490" s="1"/>
      <c r="BC490" t="s">
        <v>999</v>
      </c>
      <c r="BD490" s="1"/>
    </row>
    <row r="491" spans="54:56" ht="14.25">
      <c r="BB491" s="1"/>
      <c r="BC491" t="s">
        <v>1000</v>
      </c>
      <c r="BD491" s="1"/>
    </row>
    <row r="492" spans="54:56" ht="14.25">
      <c r="BB492" s="1"/>
      <c r="BC492" t="s">
        <v>1001</v>
      </c>
      <c r="BD492" s="1"/>
    </row>
    <row r="493" spans="54:56" ht="14.25">
      <c r="BB493" s="1"/>
      <c r="BC493" t="s">
        <v>1002</v>
      </c>
      <c r="BD493" s="1"/>
    </row>
    <row r="494" spans="54:56" ht="14.25">
      <c r="BB494" s="1"/>
      <c r="BC494" t="s">
        <v>1003</v>
      </c>
      <c r="BD494" s="1"/>
    </row>
    <row r="495" spans="54:56" ht="14.25">
      <c r="BB495" s="1"/>
      <c r="BC495" t="s">
        <v>1004</v>
      </c>
      <c r="BD495" s="1"/>
    </row>
    <row r="496" spans="54:56" ht="14.25">
      <c r="BB496" s="1"/>
      <c r="BC496" t="s">
        <v>1005</v>
      </c>
      <c r="BD496" s="1"/>
    </row>
    <row r="497" spans="54:56" ht="14.25">
      <c r="BB497" s="1"/>
      <c r="BC497" t="s">
        <v>1006</v>
      </c>
      <c r="BD497" s="1"/>
    </row>
    <row r="498" spans="54:56" ht="14.25">
      <c r="BB498" s="1"/>
      <c r="BC498" t="s">
        <v>1007</v>
      </c>
      <c r="BD498" s="1"/>
    </row>
    <row r="499" spans="54:56" ht="14.25">
      <c r="BB499" s="1"/>
      <c r="BC499" t="s">
        <v>1008</v>
      </c>
      <c r="BD499" s="1"/>
    </row>
    <row r="500" spans="54:56" ht="14.25">
      <c r="BB500" s="1"/>
      <c r="BC500" t="s">
        <v>1009</v>
      </c>
      <c r="BD500" s="1"/>
    </row>
    <row r="501" spans="54:56" ht="14.25">
      <c r="BB501" s="1"/>
      <c r="BC501" t="s">
        <v>1010</v>
      </c>
      <c r="BD501" s="1"/>
    </row>
    <row r="502" spans="54:56" ht="14.25">
      <c r="BB502" s="1"/>
      <c r="BC502" t="s">
        <v>1011</v>
      </c>
      <c r="BD502" s="1"/>
    </row>
    <row r="503" spans="54:56" ht="14.25">
      <c r="BB503" s="1"/>
      <c r="BC503" t="s">
        <v>1012</v>
      </c>
      <c r="BD503" s="1"/>
    </row>
    <row r="504" spans="54:56" ht="14.25">
      <c r="BB504" s="1"/>
      <c r="BC504" t="s">
        <v>1013</v>
      </c>
      <c r="BD504" s="1"/>
    </row>
    <row r="505" spans="54:56" ht="14.25">
      <c r="BB505" s="1"/>
      <c r="BC505" t="s">
        <v>1014</v>
      </c>
      <c r="BD505" s="1"/>
    </row>
    <row r="506" spans="54:56" ht="14.25">
      <c r="BB506" s="1"/>
      <c r="BC506" t="s">
        <v>1015</v>
      </c>
      <c r="BD506" s="1"/>
    </row>
    <row r="507" spans="54:56" ht="14.25">
      <c r="BB507" s="1"/>
      <c r="BC507" t="s">
        <v>1016</v>
      </c>
      <c r="BD507" s="1"/>
    </row>
    <row r="508" spans="54:56" ht="14.25">
      <c r="BB508" s="1"/>
      <c r="BC508" t="s">
        <v>1017</v>
      </c>
      <c r="BD508" s="1"/>
    </row>
    <row r="509" spans="54:56" ht="14.25">
      <c r="BB509" s="1"/>
      <c r="BC509" t="s">
        <v>1018</v>
      </c>
      <c r="BD509" s="1"/>
    </row>
    <row r="510" spans="54:56" ht="14.25">
      <c r="BB510" s="1"/>
      <c r="BC510" t="s">
        <v>1019</v>
      </c>
      <c r="BD510" s="1"/>
    </row>
    <row r="511" spans="54:56" ht="14.25">
      <c r="BB511" s="1"/>
      <c r="BC511" t="s">
        <v>1020</v>
      </c>
      <c r="BD511" s="1"/>
    </row>
    <row r="512" spans="54:56" ht="14.25">
      <c r="BB512" s="1"/>
      <c r="BC512" t="s">
        <v>1021</v>
      </c>
      <c r="BD512" s="1"/>
    </row>
    <row r="513" spans="54:56" ht="14.25">
      <c r="BB513" s="1"/>
      <c r="BC513" t="s">
        <v>1022</v>
      </c>
      <c r="BD513" s="1"/>
    </row>
    <row r="514" spans="54:56" ht="14.25">
      <c r="BB514" s="1"/>
      <c r="BC514" t="s">
        <v>1023</v>
      </c>
      <c r="BD514" s="1"/>
    </row>
    <row r="515" spans="54:56" ht="14.25">
      <c r="BB515" s="1"/>
      <c r="BC515" t="s">
        <v>1024</v>
      </c>
      <c r="BD515" s="1"/>
    </row>
    <row r="516" spans="54:56" ht="14.25">
      <c r="BB516" s="1"/>
      <c r="BC516" t="s">
        <v>1025</v>
      </c>
      <c r="BD516" s="1"/>
    </row>
    <row r="517" spans="54:56" ht="14.25">
      <c r="BB517" s="1"/>
      <c r="BC517" t="s">
        <v>1026</v>
      </c>
      <c r="BD517" s="1"/>
    </row>
    <row r="518" spans="54:56" ht="14.25">
      <c r="BB518" s="1"/>
      <c r="BC518" t="s">
        <v>1027</v>
      </c>
      <c r="BD518" s="1"/>
    </row>
    <row r="519" spans="54:56" ht="14.25">
      <c r="BB519" s="1"/>
      <c r="BC519" t="s">
        <v>1028</v>
      </c>
      <c r="BD519" s="1"/>
    </row>
    <row r="520" spans="54:56" ht="14.25">
      <c r="BB520" s="1"/>
      <c r="BC520" t="s">
        <v>1029</v>
      </c>
      <c r="BD520" s="1"/>
    </row>
    <row r="521" spans="54:56" ht="14.25">
      <c r="BB521" s="1"/>
      <c r="BC521" t="s">
        <v>1030</v>
      </c>
      <c r="BD521" s="1"/>
    </row>
    <row r="522" spans="54:56" ht="14.25">
      <c r="BB522" s="1"/>
      <c r="BC522" t="s">
        <v>1031</v>
      </c>
      <c r="BD522" s="1"/>
    </row>
    <row r="523" spans="54:56" ht="14.25">
      <c r="BB523" s="1"/>
      <c r="BC523" t="s">
        <v>1032</v>
      </c>
      <c r="BD523" s="1"/>
    </row>
    <row r="524" spans="54:56" ht="14.25">
      <c r="BB524" s="1"/>
      <c r="BC524" t="s">
        <v>1033</v>
      </c>
      <c r="BD524" s="1"/>
    </row>
    <row r="525" spans="54:56" ht="14.25">
      <c r="BB525" s="1"/>
      <c r="BC525" t="s">
        <v>1034</v>
      </c>
      <c r="BD525" s="1"/>
    </row>
    <row r="526" spans="54:56" ht="14.25">
      <c r="BB526" s="1"/>
      <c r="BC526" t="s">
        <v>1035</v>
      </c>
      <c r="BD526" s="1"/>
    </row>
    <row r="527" spans="54:56" ht="14.25">
      <c r="BB527" s="1"/>
      <c r="BC527" t="s">
        <v>1036</v>
      </c>
      <c r="BD527" s="1"/>
    </row>
    <row r="528" spans="54:56" ht="14.25">
      <c r="BB528" s="1"/>
      <c r="BC528" t="s">
        <v>1037</v>
      </c>
      <c r="BD528" s="1"/>
    </row>
    <row r="529" spans="54:56" ht="14.25">
      <c r="BB529" s="1"/>
      <c r="BC529" t="s">
        <v>1038</v>
      </c>
      <c r="BD529" s="1"/>
    </row>
    <row r="530" spans="54:56" ht="14.25">
      <c r="BB530" s="1"/>
      <c r="BC530" t="s">
        <v>1039</v>
      </c>
      <c r="BD530" s="1"/>
    </row>
    <row r="531" spans="54:56" ht="14.25">
      <c r="BB531" s="1"/>
      <c r="BC531" t="s">
        <v>1040</v>
      </c>
      <c r="BD531" s="1"/>
    </row>
    <row r="532" spans="54:56" ht="14.25">
      <c r="BB532" s="1"/>
      <c r="BC532" t="s">
        <v>1041</v>
      </c>
      <c r="BD532" s="1"/>
    </row>
    <row r="533" spans="54:56" ht="14.25">
      <c r="BB533" s="1"/>
      <c r="BC533" t="s">
        <v>1042</v>
      </c>
      <c r="BD533" s="1"/>
    </row>
    <row r="534" spans="54:56" ht="14.25">
      <c r="BB534" s="1"/>
      <c r="BC534" t="s">
        <v>1043</v>
      </c>
      <c r="BD534" s="1"/>
    </row>
    <row r="535" spans="54:56" ht="14.25">
      <c r="BB535" s="1"/>
      <c r="BC535" t="s">
        <v>1044</v>
      </c>
      <c r="BD535" s="1"/>
    </row>
    <row r="536" spans="54:56" ht="14.25">
      <c r="BB536" s="1"/>
      <c r="BC536" t="s">
        <v>1045</v>
      </c>
      <c r="BD536" s="1"/>
    </row>
    <row r="537" spans="54:56" ht="14.25">
      <c r="BB537" s="1"/>
      <c r="BC537" t="s">
        <v>1046</v>
      </c>
      <c r="BD537" s="1"/>
    </row>
    <row r="538" spans="54:56" ht="14.25">
      <c r="BB538" s="1"/>
      <c r="BC538" t="s">
        <v>1047</v>
      </c>
      <c r="BD538" s="1"/>
    </row>
    <row r="539" spans="54:56" ht="14.25">
      <c r="BB539" s="1"/>
      <c r="BC539" t="s">
        <v>1048</v>
      </c>
      <c r="BD539" s="1"/>
    </row>
    <row r="540" spans="54:56" ht="14.25">
      <c r="BB540" s="1"/>
      <c r="BC540" t="s">
        <v>1049</v>
      </c>
      <c r="BD540" s="1"/>
    </row>
    <row r="541" spans="54:56" ht="14.25">
      <c r="BB541" s="1"/>
      <c r="BC541" t="s">
        <v>1050</v>
      </c>
      <c r="BD541" s="1"/>
    </row>
    <row r="542" spans="54:56" ht="14.25">
      <c r="BB542" s="1"/>
      <c r="BC542" t="s">
        <v>1051</v>
      </c>
      <c r="BD542" s="1"/>
    </row>
    <row r="543" spans="54:56" ht="14.25">
      <c r="BB543" s="1"/>
      <c r="BC543" t="s">
        <v>1052</v>
      </c>
      <c r="BD543" s="1"/>
    </row>
    <row r="544" spans="54:56" ht="14.25">
      <c r="BB544" s="1"/>
      <c r="BC544" t="s">
        <v>1053</v>
      </c>
      <c r="BD544" s="1"/>
    </row>
    <row r="545" spans="54:56" ht="14.25">
      <c r="BB545" s="1"/>
      <c r="BC545" t="s">
        <v>1054</v>
      </c>
      <c r="BD545" s="1"/>
    </row>
    <row r="546" spans="54:56" ht="14.25">
      <c r="BB546" s="1"/>
      <c r="BC546" t="s">
        <v>1055</v>
      </c>
      <c r="BD546" s="1"/>
    </row>
    <row r="547" spans="54:56" ht="14.25">
      <c r="BB547" s="1"/>
      <c r="BC547" t="s">
        <v>1056</v>
      </c>
      <c r="BD547" s="1"/>
    </row>
    <row r="548" spans="54:56" ht="14.25">
      <c r="BB548" s="1"/>
      <c r="BC548" t="s">
        <v>1057</v>
      </c>
      <c r="BD548" s="1"/>
    </row>
    <row r="549" spans="54:56" ht="14.25">
      <c r="BB549" s="1"/>
      <c r="BC549" t="s">
        <v>1058</v>
      </c>
      <c r="BD549" s="1"/>
    </row>
    <row r="550" spans="54:56" ht="14.25">
      <c r="BB550" s="1"/>
      <c r="BC550" t="s">
        <v>1059</v>
      </c>
      <c r="BD550" s="1"/>
    </row>
    <row r="551" spans="54:56" ht="14.25">
      <c r="BB551" s="1"/>
      <c r="BC551" t="s">
        <v>1060</v>
      </c>
      <c r="BD551" s="1"/>
    </row>
    <row r="552" spans="54:56" ht="14.25">
      <c r="BB552" s="1"/>
      <c r="BC552" t="s">
        <v>1061</v>
      </c>
      <c r="BD552" s="1"/>
    </row>
    <row r="553" spans="54:56" ht="14.25">
      <c r="BB553" s="1"/>
      <c r="BC553" t="s">
        <v>1062</v>
      </c>
      <c r="BD553" s="1"/>
    </row>
    <row r="554" spans="54:56" ht="14.25">
      <c r="BB554" s="1"/>
      <c r="BC554" t="s">
        <v>1063</v>
      </c>
      <c r="BD554" s="1"/>
    </row>
    <row r="555" spans="54:56" ht="14.25">
      <c r="BB555" s="1"/>
      <c r="BC555" t="s">
        <v>1064</v>
      </c>
      <c r="BD555" s="1"/>
    </row>
    <row r="556" spans="54:56" ht="14.25">
      <c r="BB556" s="1"/>
      <c r="BC556" t="s">
        <v>1065</v>
      </c>
      <c r="BD556" s="1"/>
    </row>
    <row r="557" spans="54:56" ht="14.25">
      <c r="BB557" s="1"/>
      <c r="BC557" t="s">
        <v>1066</v>
      </c>
      <c r="BD557" s="1"/>
    </row>
    <row r="558" spans="54:56" ht="14.25">
      <c r="BB558" s="1"/>
      <c r="BC558" t="s">
        <v>1067</v>
      </c>
      <c r="BD558" s="1"/>
    </row>
    <row r="559" spans="54:56" ht="14.25">
      <c r="BB559" s="1"/>
      <c r="BC559" t="s">
        <v>1068</v>
      </c>
      <c r="BD559" s="1"/>
    </row>
    <row r="560" spans="54:56" ht="14.25">
      <c r="BB560" s="1"/>
      <c r="BC560" t="s">
        <v>1069</v>
      </c>
      <c r="BD560" s="1"/>
    </row>
    <row r="561" spans="54:56" ht="14.25">
      <c r="BB561" s="1"/>
      <c r="BC561" t="s">
        <v>1070</v>
      </c>
      <c r="BD561" s="1"/>
    </row>
    <row r="562" spans="54:56" ht="14.25">
      <c r="BB562" s="1"/>
      <c r="BC562" t="s">
        <v>1071</v>
      </c>
      <c r="BD562" s="1"/>
    </row>
    <row r="563" spans="54:56" ht="14.25">
      <c r="BB563" s="1"/>
      <c r="BC563" t="s">
        <v>1072</v>
      </c>
      <c r="BD563" s="1"/>
    </row>
    <row r="564" spans="54:56" ht="14.25">
      <c r="BB564" s="1"/>
      <c r="BC564" t="s">
        <v>1073</v>
      </c>
      <c r="BD564" s="1"/>
    </row>
    <row r="565" spans="54:56" ht="14.25">
      <c r="BB565" s="1"/>
      <c r="BC565" t="s">
        <v>1074</v>
      </c>
      <c r="BD565" s="1"/>
    </row>
    <row r="566" spans="54:56" ht="14.25">
      <c r="BB566" s="1"/>
      <c r="BC566" t="s">
        <v>1075</v>
      </c>
      <c r="BD566" s="1"/>
    </row>
    <row r="567" spans="54:56" ht="14.25">
      <c r="BB567" s="1"/>
      <c r="BC567" t="s">
        <v>1076</v>
      </c>
      <c r="BD567" s="1"/>
    </row>
    <row r="568" spans="54:56" ht="14.25">
      <c r="BB568" s="1"/>
      <c r="BC568" t="s">
        <v>1077</v>
      </c>
      <c r="BD568" s="1"/>
    </row>
    <row r="569" spans="54:56" ht="14.25">
      <c r="BB569" s="1"/>
      <c r="BC569" t="s">
        <v>1078</v>
      </c>
      <c r="BD569" s="1"/>
    </row>
    <row r="570" spans="54:56" ht="14.25">
      <c r="BB570" s="1"/>
      <c r="BC570" t="s">
        <v>1079</v>
      </c>
      <c r="BD570" s="1"/>
    </row>
    <row r="571" spans="54:56" ht="14.25">
      <c r="BB571" s="1"/>
      <c r="BC571" t="s">
        <v>1080</v>
      </c>
      <c r="BD571" s="1"/>
    </row>
    <row r="572" spans="54:56" ht="14.25">
      <c r="BB572" s="1"/>
      <c r="BC572" t="s">
        <v>1081</v>
      </c>
      <c r="BD572" s="1"/>
    </row>
    <row r="573" spans="54:56" ht="14.25">
      <c r="BB573" s="1"/>
      <c r="BC573" t="s">
        <v>1082</v>
      </c>
      <c r="BD573" s="1"/>
    </row>
    <row r="574" spans="54:56" ht="14.25">
      <c r="BB574" s="1"/>
      <c r="BC574" t="s">
        <v>1083</v>
      </c>
      <c r="BD574" s="1"/>
    </row>
    <row r="575" spans="54:56" ht="14.25">
      <c r="BB575" s="1"/>
      <c r="BC575" t="s">
        <v>1084</v>
      </c>
      <c r="BD575" s="1"/>
    </row>
    <row r="576" spans="54:56" ht="14.25">
      <c r="BB576" s="1"/>
      <c r="BC576" t="s">
        <v>1085</v>
      </c>
      <c r="BD576" s="1"/>
    </row>
    <row r="577" spans="54:56" ht="14.25">
      <c r="BB577" s="1"/>
      <c r="BC577" t="s">
        <v>1086</v>
      </c>
      <c r="BD577" s="1"/>
    </row>
    <row r="578" spans="54:56" ht="14.25">
      <c r="BB578" s="1"/>
      <c r="BC578" t="s">
        <v>1087</v>
      </c>
      <c r="BD578" s="1"/>
    </row>
    <row r="579" spans="54:56" ht="14.25">
      <c r="BB579" s="1"/>
      <c r="BC579" t="s">
        <v>1088</v>
      </c>
      <c r="BD579" s="1"/>
    </row>
    <row r="580" spans="54:56" ht="14.25">
      <c r="BB580" s="1"/>
      <c r="BC580" t="s">
        <v>1089</v>
      </c>
      <c r="BD580" s="1"/>
    </row>
    <row r="581" spans="54:56" ht="14.25">
      <c r="BB581" s="1"/>
      <c r="BC581" t="s">
        <v>1090</v>
      </c>
      <c r="BD581" s="1"/>
    </row>
    <row r="582" spans="54:56" ht="14.25">
      <c r="BB582" s="1"/>
      <c r="BC582" t="s">
        <v>1091</v>
      </c>
      <c r="BD582" s="1"/>
    </row>
    <row r="583" spans="54:56" ht="14.25">
      <c r="BB583" s="1"/>
      <c r="BC583" t="s">
        <v>1092</v>
      </c>
      <c r="BD583" s="1"/>
    </row>
    <row r="584" spans="54:56" ht="14.25">
      <c r="BB584" s="1"/>
      <c r="BC584" t="s">
        <v>1093</v>
      </c>
      <c r="BD584" s="1"/>
    </row>
    <row r="585" spans="54:56" ht="14.25">
      <c r="BB585" s="1"/>
      <c r="BC585" t="s">
        <v>1094</v>
      </c>
      <c r="BD585" s="1"/>
    </row>
    <row r="586" spans="54:56" ht="14.25">
      <c r="BB586" s="1"/>
      <c r="BC586" t="s">
        <v>1095</v>
      </c>
      <c r="BD586" s="1"/>
    </row>
    <row r="587" spans="54:56" ht="14.25">
      <c r="BB587" s="1"/>
      <c r="BC587" t="s">
        <v>1096</v>
      </c>
      <c r="BD587" s="1"/>
    </row>
    <row r="588" spans="54:56" ht="14.25">
      <c r="BB588" s="1"/>
      <c r="BC588" t="s">
        <v>1097</v>
      </c>
      <c r="BD588" s="1"/>
    </row>
    <row r="589" spans="54:56" ht="14.25">
      <c r="BB589" s="1"/>
      <c r="BC589" t="s">
        <v>1098</v>
      </c>
      <c r="BD589" s="1"/>
    </row>
    <row r="590" spans="54:56" ht="14.25">
      <c r="BB590" s="1"/>
      <c r="BC590" t="s">
        <v>1099</v>
      </c>
      <c r="BD590" s="1"/>
    </row>
    <row r="591" spans="54:56" ht="14.25">
      <c r="BB591" s="1"/>
      <c r="BC591" t="s">
        <v>1100</v>
      </c>
      <c r="BD591" s="1"/>
    </row>
    <row r="592" spans="54:56" ht="14.25">
      <c r="BB592" s="1"/>
      <c r="BC592" t="s">
        <v>1101</v>
      </c>
      <c r="BD592" s="1"/>
    </row>
    <row r="593" spans="54:56" ht="14.25">
      <c r="BB593" s="1"/>
      <c r="BC593" t="s">
        <v>1102</v>
      </c>
      <c r="BD593" s="1"/>
    </row>
    <row r="594" spans="54:56" ht="14.25">
      <c r="BB594" s="1"/>
      <c r="BC594" t="s">
        <v>1103</v>
      </c>
      <c r="BD594" s="1"/>
    </row>
    <row r="595" spans="54:56" ht="14.25">
      <c r="BB595" s="1"/>
      <c r="BC595" t="s">
        <v>1104</v>
      </c>
      <c r="BD595" s="1"/>
    </row>
    <row r="596" spans="54:56" ht="14.25">
      <c r="BB596" s="1"/>
      <c r="BC596" t="s">
        <v>1105</v>
      </c>
      <c r="BD596" s="1"/>
    </row>
    <row r="597" spans="54:56" ht="14.25">
      <c r="BB597" s="1"/>
      <c r="BC597" t="s">
        <v>1106</v>
      </c>
      <c r="BD597" s="1"/>
    </row>
    <row r="598" spans="54:56" ht="14.25">
      <c r="BB598" s="1"/>
      <c r="BC598" t="s">
        <v>1107</v>
      </c>
      <c r="BD598" s="1"/>
    </row>
    <row r="599" spans="54:56" ht="14.25">
      <c r="BB599" s="1"/>
      <c r="BC599" t="s">
        <v>1108</v>
      </c>
      <c r="BD599" s="1"/>
    </row>
    <row r="600" spans="54:56" ht="14.25">
      <c r="BB600" s="1"/>
      <c r="BC600" t="s">
        <v>1109</v>
      </c>
      <c r="BD600" s="1"/>
    </row>
    <row r="601" spans="54:56" ht="14.25">
      <c r="BB601" s="1"/>
      <c r="BC601" t="s">
        <v>1110</v>
      </c>
      <c r="BD601" s="1"/>
    </row>
    <row r="602" spans="54:56" ht="14.25">
      <c r="BB602" s="1"/>
      <c r="BC602" t="s">
        <v>1111</v>
      </c>
      <c r="BD602" s="1"/>
    </row>
    <row r="603" spans="54:56" ht="14.25">
      <c r="BB603" s="1"/>
      <c r="BC603" t="s">
        <v>1112</v>
      </c>
      <c r="BD603" s="1"/>
    </row>
    <row r="604" spans="54:56" ht="14.25">
      <c r="BB604" s="1"/>
      <c r="BC604" t="s">
        <v>1113</v>
      </c>
      <c r="BD604" s="1"/>
    </row>
    <row r="605" spans="54:56" ht="14.25">
      <c r="BB605" s="1"/>
      <c r="BC605" t="s">
        <v>1114</v>
      </c>
      <c r="BD605" s="1"/>
    </row>
    <row r="606" spans="54:56" ht="14.25">
      <c r="BB606" s="1"/>
      <c r="BC606" t="s">
        <v>1115</v>
      </c>
      <c r="BD606" s="1"/>
    </row>
    <row r="607" spans="54:56" ht="14.25">
      <c r="BB607" s="1"/>
      <c r="BC607" t="s">
        <v>1116</v>
      </c>
      <c r="BD607" s="1"/>
    </row>
    <row r="608" spans="54:56" ht="14.25">
      <c r="BB608" s="1"/>
      <c r="BC608" t="s">
        <v>1117</v>
      </c>
      <c r="BD608" s="1"/>
    </row>
    <row r="609" spans="54:56" ht="14.25">
      <c r="BB609" s="1"/>
      <c r="BC609" t="s">
        <v>1118</v>
      </c>
      <c r="BD609" s="1"/>
    </row>
    <row r="610" spans="54:56" ht="14.25">
      <c r="BB610" s="1"/>
      <c r="BC610" t="s">
        <v>1119</v>
      </c>
      <c r="BD610" s="1"/>
    </row>
    <row r="611" spans="54:56" ht="14.25">
      <c r="BB611" s="1"/>
      <c r="BC611" t="s">
        <v>1120</v>
      </c>
      <c r="BD611" s="1"/>
    </row>
    <row r="612" spans="54:56" ht="14.25">
      <c r="BB612" s="1"/>
      <c r="BC612" t="s">
        <v>1121</v>
      </c>
      <c r="BD612" s="1"/>
    </row>
    <row r="613" spans="54:56" ht="14.25">
      <c r="BB613" s="1"/>
      <c r="BC613" t="s">
        <v>1122</v>
      </c>
      <c r="BD613" s="1"/>
    </row>
    <row r="614" spans="54:56" ht="14.25">
      <c r="BB614" s="1"/>
      <c r="BC614" t="s">
        <v>1123</v>
      </c>
      <c r="BD614" s="1"/>
    </row>
    <row r="615" spans="54:56" ht="14.25">
      <c r="BB615" s="1"/>
      <c r="BC615" t="s">
        <v>1124</v>
      </c>
      <c r="BD615" s="1"/>
    </row>
    <row r="616" spans="54:56" ht="14.25">
      <c r="BB616" s="1"/>
      <c r="BC616" t="s">
        <v>1125</v>
      </c>
      <c r="BD616" s="1"/>
    </row>
    <row r="617" spans="54:56" ht="14.25">
      <c r="BB617" s="1"/>
      <c r="BC617" t="s">
        <v>1126</v>
      </c>
      <c r="BD617" s="1"/>
    </row>
    <row r="618" spans="54:56" ht="14.25">
      <c r="BB618" s="1"/>
      <c r="BC618" t="s">
        <v>1127</v>
      </c>
      <c r="BD618" s="1"/>
    </row>
    <row r="619" spans="54:56" ht="14.25">
      <c r="BB619" s="1"/>
      <c r="BC619" t="s">
        <v>1128</v>
      </c>
      <c r="BD619" s="1"/>
    </row>
    <row r="620" spans="54:56" ht="14.25">
      <c r="BB620" s="1"/>
      <c r="BC620" t="s">
        <v>1129</v>
      </c>
      <c r="BD620" s="1"/>
    </row>
    <row r="621" spans="54:56" ht="14.25">
      <c r="BB621" s="1"/>
      <c r="BC621" t="s">
        <v>1130</v>
      </c>
      <c r="BD621" s="1"/>
    </row>
    <row r="622" spans="54:56" ht="14.25">
      <c r="BB622" s="1"/>
      <c r="BC622" t="s">
        <v>1131</v>
      </c>
      <c r="BD622" s="1"/>
    </row>
    <row r="623" spans="54:56" ht="14.25">
      <c r="BB623" s="1"/>
      <c r="BC623" t="s">
        <v>1132</v>
      </c>
      <c r="BD623" s="1"/>
    </row>
    <row r="624" spans="54:56" ht="14.25">
      <c r="BB624" s="1"/>
      <c r="BC624" t="s">
        <v>1133</v>
      </c>
      <c r="BD624" s="1"/>
    </row>
    <row r="625" spans="54:56" ht="14.25">
      <c r="BB625" s="1"/>
      <c r="BC625" t="s">
        <v>1134</v>
      </c>
      <c r="BD625" s="1"/>
    </row>
    <row r="626" spans="54:56" ht="14.25">
      <c r="BB626" s="1"/>
      <c r="BC626" t="s">
        <v>1135</v>
      </c>
      <c r="BD626" s="1"/>
    </row>
    <row r="627" spans="54:56" ht="14.25">
      <c r="BB627" s="1"/>
      <c r="BC627" t="s">
        <v>1136</v>
      </c>
      <c r="BD627" s="1"/>
    </row>
    <row r="628" spans="54:56" ht="14.25">
      <c r="BB628" s="1"/>
      <c r="BC628" t="s">
        <v>1137</v>
      </c>
      <c r="BD628" s="1"/>
    </row>
    <row r="629" spans="54:56" ht="14.25">
      <c r="BB629" s="1"/>
      <c r="BC629" t="s">
        <v>1138</v>
      </c>
      <c r="BD629" s="1"/>
    </row>
    <row r="630" spans="54:56" ht="14.25">
      <c r="BB630" s="1"/>
      <c r="BC630" t="s">
        <v>1139</v>
      </c>
      <c r="BD630" s="1"/>
    </row>
    <row r="631" spans="54:56" ht="14.25">
      <c r="BB631" s="1"/>
      <c r="BC631" t="s">
        <v>1140</v>
      </c>
      <c r="BD631" s="1"/>
    </row>
    <row r="632" spans="54:56" ht="14.25">
      <c r="BB632" s="1"/>
      <c r="BC632" t="s">
        <v>1141</v>
      </c>
      <c r="BD632" s="1"/>
    </row>
    <row r="633" spans="54:56" ht="14.25">
      <c r="BB633" s="1"/>
      <c r="BC633" t="s">
        <v>1142</v>
      </c>
      <c r="BD633" s="1"/>
    </row>
    <row r="634" spans="54:56" ht="14.25">
      <c r="BB634" s="1"/>
      <c r="BC634" t="s">
        <v>1143</v>
      </c>
      <c r="BD634" s="1"/>
    </row>
    <row r="635" spans="54:56" ht="14.25">
      <c r="BB635" s="1"/>
      <c r="BC635" t="s">
        <v>1144</v>
      </c>
      <c r="BD635" s="1"/>
    </row>
    <row r="636" spans="54:56" ht="14.25">
      <c r="BB636" s="1"/>
      <c r="BC636" t="s">
        <v>1145</v>
      </c>
      <c r="BD636" s="1"/>
    </row>
    <row r="637" spans="54:56" ht="14.25">
      <c r="BB637" s="1"/>
      <c r="BC637" t="s">
        <v>1146</v>
      </c>
      <c r="BD637" s="1"/>
    </row>
    <row r="638" spans="54:56" ht="14.25">
      <c r="BB638" s="1"/>
      <c r="BC638" t="s">
        <v>1147</v>
      </c>
      <c r="BD638" s="1"/>
    </row>
    <row r="639" spans="54:56" ht="14.25">
      <c r="BB639" s="1"/>
      <c r="BC639" t="s">
        <v>1148</v>
      </c>
      <c r="BD639" s="1"/>
    </row>
    <row r="640" spans="54:56" ht="14.25">
      <c r="BB640" s="1"/>
      <c r="BC640" t="s">
        <v>1149</v>
      </c>
      <c r="BD640" s="1"/>
    </row>
    <row r="641" spans="54:56" ht="14.25">
      <c r="BB641" s="1"/>
      <c r="BC641" t="s">
        <v>1150</v>
      </c>
      <c r="BD641" s="1"/>
    </row>
    <row r="642" spans="54:56" ht="14.25">
      <c r="BB642" s="1"/>
      <c r="BC642" t="s">
        <v>1151</v>
      </c>
      <c r="BD642" s="1"/>
    </row>
    <row r="643" spans="54:56" ht="14.25">
      <c r="BB643" s="1"/>
      <c r="BC643" t="s">
        <v>1152</v>
      </c>
      <c r="BD643" s="1"/>
    </row>
    <row r="644" spans="54:56" ht="14.25">
      <c r="BB644" s="1"/>
      <c r="BC644" t="s">
        <v>1153</v>
      </c>
      <c r="BD644" s="1"/>
    </row>
    <row r="645" spans="54:56" ht="14.25">
      <c r="BB645" s="1"/>
      <c r="BC645" t="s">
        <v>1154</v>
      </c>
      <c r="BD645" s="1"/>
    </row>
    <row r="646" spans="54:56" ht="14.25">
      <c r="BB646" s="1"/>
      <c r="BC646" t="s">
        <v>1155</v>
      </c>
      <c r="BD646" s="1"/>
    </row>
    <row r="647" spans="54:56" ht="14.25">
      <c r="BB647" s="1"/>
      <c r="BC647" t="s">
        <v>1156</v>
      </c>
      <c r="BD647" s="1"/>
    </row>
    <row r="648" spans="54:56" ht="14.25">
      <c r="BB648" s="1"/>
      <c r="BC648" t="s">
        <v>1157</v>
      </c>
      <c r="BD648" s="1"/>
    </row>
    <row r="649" spans="54:56" ht="14.25">
      <c r="BB649" s="1"/>
      <c r="BC649" t="s">
        <v>1158</v>
      </c>
      <c r="BD649" s="1"/>
    </row>
    <row r="650" spans="54:56" ht="14.25">
      <c r="BB650" s="1"/>
      <c r="BC650" t="s">
        <v>1159</v>
      </c>
      <c r="BD650" s="1"/>
    </row>
    <row r="651" spans="54:56" ht="14.25">
      <c r="BB651" s="1"/>
      <c r="BC651" t="s">
        <v>1160</v>
      </c>
      <c r="BD651" s="1"/>
    </row>
    <row r="652" spans="54:56" ht="14.25">
      <c r="BB652" s="1"/>
      <c r="BC652" t="s">
        <v>1161</v>
      </c>
      <c r="BD652" s="1"/>
    </row>
    <row r="653" spans="54:56" ht="14.25">
      <c r="BB653" s="1"/>
      <c r="BC653" t="s">
        <v>1162</v>
      </c>
      <c r="BD653" s="1"/>
    </row>
    <row r="654" spans="54:56" ht="14.25">
      <c r="BB654" s="1"/>
      <c r="BC654" t="s">
        <v>1163</v>
      </c>
      <c r="BD654" s="1"/>
    </row>
    <row r="655" spans="54:56" ht="14.25">
      <c r="BB655" s="1"/>
      <c r="BC655" t="s">
        <v>1164</v>
      </c>
      <c r="BD655" s="1"/>
    </row>
    <row r="656" spans="54:56" ht="14.25">
      <c r="BB656" s="1"/>
      <c r="BC656" t="s">
        <v>1165</v>
      </c>
      <c r="BD656" s="1"/>
    </row>
    <row r="657" spans="54:56" ht="14.25">
      <c r="BB657" s="1"/>
      <c r="BC657" t="s">
        <v>1166</v>
      </c>
      <c r="BD657" s="1"/>
    </row>
    <row r="658" spans="54:56" ht="14.25">
      <c r="BB658" s="1"/>
      <c r="BC658" t="s">
        <v>1167</v>
      </c>
      <c r="BD658" s="1"/>
    </row>
    <row r="659" spans="54:56" ht="14.25">
      <c r="BB659" s="1"/>
      <c r="BC659" t="s">
        <v>1168</v>
      </c>
      <c r="BD659" s="1"/>
    </row>
    <row r="660" spans="54:56" ht="14.25">
      <c r="BB660" s="1"/>
      <c r="BC660" t="s">
        <v>1169</v>
      </c>
      <c r="BD660" s="1"/>
    </row>
    <row r="661" spans="54:56" ht="14.25">
      <c r="BB661" s="1"/>
      <c r="BC661" t="s">
        <v>1170</v>
      </c>
      <c r="BD661" s="1"/>
    </row>
    <row r="662" spans="54:56" ht="14.25">
      <c r="BB662" s="1"/>
      <c r="BC662" t="s">
        <v>1171</v>
      </c>
      <c r="BD662" s="1"/>
    </row>
    <row r="663" spans="54:56" ht="14.25">
      <c r="BB663" s="1"/>
      <c r="BC663" t="s">
        <v>1172</v>
      </c>
      <c r="BD663" s="1"/>
    </row>
    <row r="664" spans="54:56" ht="14.25">
      <c r="BB664" s="1"/>
      <c r="BC664" t="s">
        <v>1173</v>
      </c>
      <c r="BD664" s="1"/>
    </row>
    <row r="665" spans="54:56" ht="14.25">
      <c r="BB665" s="1"/>
      <c r="BC665" t="s">
        <v>1174</v>
      </c>
      <c r="BD665" s="1"/>
    </row>
    <row r="666" spans="54:56" ht="14.25">
      <c r="BB666" s="1"/>
      <c r="BC666" t="s">
        <v>1175</v>
      </c>
      <c r="BD666" s="1"/>
    </row>
    <row r="667" spans="54:56" ht="14.25">
      <c r="BB667" s="1"/>
      <c r="BC667" t="s">
        <v>1176</v>
      </c>
      <c r="BD667" s="1"/>
    </row>
    <row r="668" spans="54:56" ht="14.25">
      <c r="BB668" s="1"/>
      <c r="BC668" t="s">
        <v>1177</v>
      </c>
      <c r="BD668" s="1"/>
    </row>
    <row r="669" spans="54:56" ht="14.25">
      <c r="BB669" s="1"/>
      <c r="BC669" t="s">
        <v>1178</v>
      </c>
      <c r="BD669" s="1"/>
    </row>
    <row r="670" spans="54:56" ht="14.25">
      <c r="BB670" s="1"/>
      <c r="BC670" t="s">
        <v>1179</v>
      </c>
      <c r="BD670" s="1"/>
    </row>
    <row r="671" spans="54:56" ht="14.25">
      <c r="BB671" s="1"/>
      <c r="BC671" t="s">
        <v>1180</v>
      </c>
      <c r="BD671" s="1"/>
    </row>
    <row r="672" spans="54:56" ht="14.25">
      <c r="BB672" s="1"/>
      <c r="BC672" t="s">
        <v>1181</v>
      </c>
      <c r="BD672" s="1"/>
    </row>
    <row r="673" spans="54:56" ht="14.25">
      <c r="BB673" s="1"/>
      <c r="BC673" t="s">
        <v>1182</v>
      </c>
      <c r="BD673" s="1"/>
    </row>
    <row r="674" spans="54:56" ht="14.25">
      <c r="BB674" s="1"/>
      <c r="BC674" t="s">
        <v>1183</v>
      </c>
      <c r="BD674" s="1"/>
    </row>
    <row r="675" spans="54:56" ht="14.25">
      <c r="BB675" s="1"/>
      <c r="BC675" t="s">
        <v>1184</v>
      </c>
      <c r="BD675" s="1"/>
    </row>
    <row r="676" spans="54:56" ht="14.25">
      <c r="BB676" s="1"/>
      <c r="BC676" t="s">
        <v>1185</v>
      </c>
      <c r="BD676" s="1"/>
    </row>
    <row r="677" spans="54:56" ht="14.25">
      <c r="BB677" s="1"/>
      <c r="BC677" t="s">
        <v>1186</v>
      </c>
      <c r="BD677" s="1"/>
    </row>
    <row r="678" spans="54:56" ht="14.25">
      <c r="BB678" s="1"/>
      <c r="BC678" t="s">
        <v>1187</v>
      </c>
      <c r="BD678" s="1"/>
    </row>
    <row r="679" spans="54:56" ht="14.25">
      <c r="BB679" s="1"/>
      <c r="BC679" t="s">
        <v>1188</v>
      </c>
      <c r="BD679" s="1"/>
    </row>
    <row r="680" spans="54:56" ht="14.25">
      <c r="BB680" s="1"/>
      <c r="BC680" t="s">
        <v>1189</v>
      </c>
      <c r="BD680" s="1"/>
    </row>
    <row r="681" spans="54:56" ht="14.25">
      <c r="BB681" s="1"/>
      <c r="BC681" t="s">
        <v>1190</v>
      </c>
      <c r="BD681" s="1"/>
    </row>
    <row r="682" spans="54:56" ht="14.25">
      <c r="BB682" s="1"/>
      <c r="BC682" t="s">
        <v>1191</v>
      </c>
      <c r="BD682" s="1"/>
    </row>
    <row r="683" spans="54:56" ht="14.25">
      <c r="BB683" s="1"/>
      <c r="BC683" t="s">
        <v>1192</v>
      </c>
      <c r="BD683" s="1"/>
    </row>
    <row r="684" spans="54:56" ht="14.25">
      <c r="BB684" s="1"/>
      <c r="BC684" t="s">
        <v>1193</v>
      </c>
      <c r="BD684" s="1"/>
    </row>
    <row r="685" spans="54:56" ht="14.25">
      <c r="BB685" s="1"/>
      <c r="BC685" t="s">
        <v>1194</v>
      </c>
      <c r="BD685" s="1"/>
    </row>
    <row r="686" spans="54:56" ht="14.25">
      <c r="BB686" s="1"/>
      <c r="BC686" t="s">
        <v>1195</v>
      </c>
      <c r="BD686" s="1"/>
    </row>
    <row r="687" spans="54:56" ht="14.25">
      <c r="BB687" s="1"/>
      <c r="BC687" t="s">
        <v>1196</v>
      </c>
      <c r="BD687" s="1"/>
    </row>
    <row r="688" spans="54:56" ht="14.25">
      <c r="BB688" s="1"/>
      <c r="BC688" t="s">
        <v>1197</v>
      </c>
      <c r="BD688" s="1"/>
    </row>
    <row r="689" spans="54:56" ht="14.25">
      <c r="BB689" s="1"/>
      <c r="BC689" t="s">
        <v>1198</v>
      </c>
      <c r="BD689" s="1"/>
    </row>
    <row r="690" spans="54:56" ht="14.25">
      <c r="BB690" s="1"/>
      <c r="BC690" t="s">
        <v>1199</v>
      </c>
      <c r="BD690" s="1"/>
    </row>
    <row r="691" spans="54:56" ht="14.25">
      <c r="BB691" s="1"/>
      <c r="BC691" t="s">
        <v>1200</v>
      </c>
      <c r="BD691" s="1"/>
    </row>
    <row r="692" spans="54:56" ht="14.25">
      <c r="BB692" s="1"/>
      <c r="BC692" t="s">
        <v>1201</v>
      </c>
      <c r="BD692" s="1"/>
    </row>
    <row r="693" spans="54:56" ht="14.25">
      <c r="BB693" s="1"/>
      <c r="BC693" t="s">
        <v>1202</v>
      </c>
      <c r="BD693" s="1"/>
    </row>
    <row r="694" spans="54:56" ht="14.25">
      <c r="BB694" s="1"/>
      <c r="BC694" t="s">
        <v>1203</v>
      </c>
      <c r="BD694" s="1"/>
    </row>
    <row r="695" spans="54:56" ht="14.25">
      <c r="BB695" s="1"/>
      <c r="BC695" t="s">
        <v>1204</v>
      </c>
      <c r="BD695" s="1"/>
    </row>
    <row r="696" spans="54:56" ht="14.25">
      <c r="BB696" s="1"/>
      <c r="BC696" t="s">
        <v>1205</v>
      </c>
      <c r="BD696" s="1"/>
    </row>
    <row r="697" spans="54:56" ht="14.25">
      <c r="BB697" s="1"/>
      <c r="BC697" t="s">
        <v>1206</v>
      </c>
      <c r="BD697" s="1"/>
    </row>
    <row r="698" spans="54:56" ht="14.25">
      <c r="BB698" s="1"/>
      <c r="BC698" t="s">
        <v>1207</v>
      </c>
      <c r="BD698" s="1"/>
    </row>
    <row r="699" spans="54:56" ht="14.25">
      <c r="BB699" s="1"/>
      <c r="BC699" t="s">
        <v>1208</v>
      </c>
      <c r="BD699" s="1"/>
    </row>
    <row r="700" spans="54:56" ht="14.25">
      <c r="BB700" s="1"/>
      <c r="BC700" t="s">
        <v>1209</v>
      </c>
      <c r="BD700" s="1"/>
    </row>
    <row r="701" spans="54:56" ht="14.25">
      <c r="BB701" s="1"/>
      <c r="BC701" t="s">
        <v>1210</v>
      </c>
      <c r="BD701" s="1"/>
    </row>
    <row r="702" spans="54:56" ht="14.25">
      <c r="BB702" s="1"/>
      <c r="BC702" t="s">
        <v>1211</v>
      </c>
      <c r="BD702" s="1"/>
    </row>
    <row r="703" spans="54:56" ht="14.25">
      <c r="BB703" s="1"/>
      <c r="BC703" t="s">
        <v>1212</v>
      </c>
      <c r="BD703" s="1"/>
    </row>
    <row r="704" spans="54:56" ht="14.25">
      <c r="BB704" s="1"/>
      <c r="BC704" t="s">
        <v>1213</v>
      </c>
      <c r="BD704" s="1"/>
    </row>
    <row r="705" spans="54:56" ht="14.25">
      <c r="BB705" s="1"/>
      <c r="BC705" t="s">
        <v>1214</v>
      </c>
      <c r="BD705" s="1"/>
    </row>
    <row r="706" spans="54:56" ht="14.25">
      <c r="BB706" s="1"/>
      <c r="BC706" t="s">
        <v>1215</v>
      </c>
      <c r="BD706" s="1"/>
    </row>
    <row r="707" spans="54:56" ht="14.25">
      <c r="BB707" s="1"/>
      <c r="BC707" t="s">
        <v>1216</v>
      </c>
      <c r="BD707" s="1"/>
    </row>
    <row r="708" spans="54:56" ht="14.25">
      <c r="BB708" s="1"/>
      <c r="BC708" t="s">
        <v>1217</v>
      </c>
      <c r="BD708" s="1"/>
    </row>
    <row r="709" spans="54:56" ht="14.25">
      <c r="BB709" s="1"/>
      <c r="BC709" t="s">
        <v>1218</v>
      </c>
      <c r="BD709" s="1"/>
    </row>
    <row r="710" spans="54:56" ht="14.25">
      <c r="BB710" s="1"/>
      <c r="BC710" t="s">
        <v>1219</v>
      </c>
      <c r="BD710" s="1"/>
    </row>
    <row r="711" spans="54:56" ht="14.25">
      <c r="BB711" s="1"/>
      <c r="BC711" t="s">
        <v>1220</v>
      </c>
      <c r="BD711" s="1"/>
    </row>
    <row r="712" spans="54:56" ht="14.25">
      <c r="BB712" s="1"/>
      <c r="BC712" t="s">
        <v>1221</v>
      </c>
      <c r="BD712" s="1"/>
    </row>
    <row r="713" spans="54:56" ht="14.25">
      <c r="BB713" s="1"/>
      <c r="BC713" t="s">
        <v>1222</v>
      </c>
      <c r="BD713" s="1"/>
    </row>
    <row r="714" spans="54:56" ht="14.25">
      <c r="BB714" s="1"/>
      <c r="BC714" t="s">
        <v>1223</v>
      </c>
      <c r="BD714" s="1"/>
    </row>
    <row r="715" spans="54:56" ht="14.25">
      <c r="BB715" s="1"/>
      <c r="BC715" t="s">
        <v>1224</v>
      </c>
      <c r="BD715" s="1"/>
    </row>
    <row r="716" spans="54:56" ht="14.25">
      <c r="BB716" s="1"/>
      <c r="BC716" t="s">
        <v>1225</v>
      </c>
      <c r="BD716" s="1"/>
    </row>
    <row r="717" spans="54:56" ht="14.25">
      <c r="BB717" s="1"/>
      <c r="BC717" t="s">
        <v>1226</v>
      </c>
      <c r="BD717" s="1"/>
    </row>
    <row r="718" spans="54:56" ht="14.25">
      <c r="BB718" s="1"/>
      <c r="BC718" t="s">
        <v>1227</v>
      </c>
      <c r="BD718" s="1"/>
    </row>
    <row r="719" spans="54:56" ht="14.25">
      <c r="BB719" s="1"/>
      <c r="BC719" t="s">
        <v>1228</v>
      </c>
      <c r="BD719" s="1"/>
    </row>
    <row r="720" spans="54:56" ht="14.25">
      <c r="BB720" s="1"/>
      <c r="BC720" t="s">
        <v>1229</v>
      </c>
      <c r="BD720" s="1"/>
    </row>
    <row r="721" spans="54:56" ht="14.25">
      <c r="BB721" s="1"/>
      <c r="BC721" t="s">
        <v>1230</v>
      </c>
      <c r="BD721" s="1"/>
    </row>
    <row r="722" spans="54:56" ht="14.25">
      <c r="BB722" s="1"/>
      <c r="BC722" t="s">
        <v>1231</v>
      </c>
      <c r="BD722" s="1"/>
    </row>
    <row r="723" spans="54:56" ht="14.25">
      <c r="BB723" s="1"/>
      <c r="BC723" t="s">
        <v>1232</v>
      </c>
      <c r="BD723" s="1"/>
    </row>
    <row r="724" spans="54:56" ht="14.25">
      <c r="BB724" s="1"/>
      <c r="BC724" t="s">
        <v>1233</v>
      </c>
      <c r="BD724" s="1"/>
    </row>
    <row r="725" spans="54:56" ht="14.25">
      <c r="BB725" s="1"/>
      <c r="BC725" t="s">
        <v>1234</v>
      </c>
      <c r="BD725" s="1"/>
    </row>
    <row r="726" spans="54:56" ht="14.25">
      <c r="BB726" s="1"/>
      <c r="BC726" t="s">
        <v>1235</v>
      </c>
      <c r="BD726" s="1"/>
    </row>
    <row r="727" spans="54:56" ht="14.25">
      <c r="BB727" s="1"/>
      <c r="BC727" t="s">
        <v>1236</v>
      </c>
      <c r="BD727" s="1"/>
    </row>
    <row r="728" spans="54:56" ht="14.25">
      <c r="BB728" s="1"/>
      <c r="BC728" t="s">
        <v>1236</v>
      </c>
      <c r="BD728" s="1"/>
    </row>
    <row r="729" spans="54:56" ht="14.25">
      <c r="BB729" s="1"/>
      <c r="BC729" t="s">
        <v>1237</v>
      </c>
      <c r="BD729" s="1"/>
    </row>
    <row r="730" spans="54:56" ht="14.25">
      <c r="BB730" s="1"/>
      <c r="BC730" t="s">
        <v>1238</v>
      </c>
      <c r="BD730" s="1"/>
    </row>
    <row r="731" spans="54:56" ht="14.25">
      <c r="BB731" s="1"/>
      <c r="BC731" t="s">
        <v>1239</v>
      </c>
      <c r="BD731" s="1"/>
    </row>
    <row r="732" spans="54:56" ht="14.25">
      <c r="BB732" s="1"/>
      <c r="BC732" t="s">
        <v>1240</v>
      </c>
      <c r="BD732" s="1"/>
    </row>
    <row r="733" spans="54:56" ht="14.25">
      <c r="BB733" s="1"/>
      <c r="BC733" t="s">
        <v>1241</v>
      </c>
      <c r="BD733" s="1"/>
    </row>
    <row r="734" spans="54:56" ht="14.25">
      <c r="BB734" s="1"/>
      <c r="BC734" t="s">
        <v>1242</v>
      </c>
      <c r="BD734" s="1"/>
    </row>
    <row r="735" spans="54:56" ht="14.25">
      <c r="BB735" s="1"/>
      <c r="BC735" t="s">
        <v>1243</v>
      </c>
      <c r="BD735" s="1"/>
    </row>
    <row r="736" spans="54:56" ht="14.25">
      <c r="BB736" s="1"/>
      <c r="BC736" t="s">
        <v>1244</v>
      </c>
      <c r="BD736" s="1"/>
    </row>
    <row r="737" spans="54:56" ht="14.25">
      <c r="BB737" s="1"/>
      <c r="BC737" t="s">
        <v>1245</v>
      </c>
      <c r="BD737" s="1"/>
    </row>
    <row r="738" spans="54:56" ht="14.25">
      <c r="BB738" s="1"/>
      <c r="BC738" t="s">
        <v>1246</v>
      </c>
      <c r="BD738" s="1"/>
    </row>
    <row r="739" spans="54:56" ht="14.25">
      <c r="BB739" s="1"/>
      <c r="BC739" t="s">
        <v>1247</v>
      </c>
      <c r="BD739" s="1"/>
    </row>
    <row r="740" spans="54:56" ht="14.25">
      <c r="BB740" s="1"/>
      <c r="BC740" t="s">
        <v>1248</v>
      </c>
      <c r="BD740" s="1"/>
    </row>
    <row r="741" spans="54:56" ht="14.25">
      <c r="BB741" s="1"/>
      <c r="BC741" t="s">
        <v>1249</v>
      </c>
      <c r="BD741" s="1"/>
    </row>
    <row r="742" spans="54:56" ht="14.25">
      <c r="BB742" s="1"/>
      <c r="BC742" t="s">
        <v>1250</v>
      </c>
      <c r="BD742" s="1"/>
    </row>
    <row r="743" spans="54:56" ht="14.25">
      <c r="BB743" s="1"/>
      <c r="BC743" t="s">
        <v>1251</v>
      </c>
      <c r="BD743" s="1"/>
    </row>
    <row r="744" spans="54:56" ht="14.25">
      <c r="BB744" s="1"/>
      <c r="BC744" t="s">
        <v>1252</v>
      </c>
      <c r="BD744" s="1"/>
    </row>
    <row r="745" spans="54:56" ht="14.25">
      <c r="BB745" s="1"/>
      <c r="BC745" t="s">
        <v>1253</v>
      </c>
      <c r="BD745" s="1"/>
    </row>
    <row r="746" spans="54:56" ht="14.25">
      <c r="BB746" s="1"/>
      <c r="BC746" t="s">
        <v>1254</v>
      </c>
      <c r="BD746" s="1"/>
    </row>
    <row r="747" spans="54:56" ht="14.25">
      <c r="BB747" s="1"/>
      <c r="BC747" t="s">
        <v>1255</v>
      </c>
      <c r="BD747" s="1"/>
    </row>
    <row r="748" spans="54:56" ht="14.25">
      <c r="BB748" s="1"/>
      <c r="BC748" t="s">
        <v>1256</v>
      </c>
      <c r="BD748" s="1"/>
    </row>
    <row r="749" spans="54:56" ht="14.25">
      <c r="BB749" s="1"/>
      <c r="BC749" t="s">
        <v>1257</v>
      </c>
      <c r="BD749" s="1"/>
    </row>
    <row r="750" spans="54:56" ht="14.25">
      <c r="BB750" s="1"/>
      <c r="BC750" t="s">
        <v>1258</v>
      </c>
      <c r="BD750" s="1"/>
    </row>
    <row r="751" spans="54:56" ht="14.25">
      <c r="BB751" s="1"/>
      <c r="BC751" t="s">
        <v>1259</v>
      </c>
      <c r="BD751" s="1"/>
    </row>
    <row r="752" spans="54:56" ht="14.25">
      <c r="BB752" s="1"/>
      <c r="BC752" t="s">
        <v>1260</v>
      </c>
      <c r="BD752" s="1"/>
    </row>
    <row r="753" spans="54:56" ht="14.25">
      <c r="BB753" s="1"/>
      <c r="BC753" t="s">
        <v>1261</v>
      </c>
      <c r="BD753" s="1"/>
    </row>
    <row r="754" spans="54:56" ht="14.25">
      <c r="BB754" s="1"/>
      <c r="BC754" t="s">
        <v>1262</v>
      </c>
      <c r="BD754" s="1"/>
    </row>
    <row r="755" spans="54:56" ht="14.25">
      <c r="BB755" s="1"/>
      <c r="BC755" t="s">
        <v>1263</v>
      </c>
      <c r="BD755" s="1"/>
    </row>
    <row r="756" spans="54:56" ht="14.25">
      <c r="BB756" s="1"/>
      <c r="BC756" t="s">
        <v>1264</v>
      </c>
      <c r="BD756" s="1"/>
    </row>
    <row r="757" spans="54:56" ht="14.25">
      <c r="BB757" s="1"/>
      <c r="BC757" t="s">
        <v>1265</v>
      </c>
      <c r="BD757" s="1"/>
    </row>
    <row r="758" spans="54:56" ht="14.25">
      <c r="BB758" s="1"/>
      <c r="BC758" t="s">
        <v>1266</v>
      </c>
      <c r="BD758" s="1"/>
    </row>
    <row r="759" spans="54:56" ht="14.25">
      <c r="BB759" s="1"/>
      <c r="BC759" t="s">
        <v>1267</v>
      </c>
      <c r="BD759" s="1"/>
    </row>
    <row r="760" spans="54:56" ht="14.25">
      <c r="BB760" s="1"/>
      <c r="BC760" t="s">
        <v>1268</v>
      </c>
      <c r="BD760" s="1"/>
    </row>
    <row r="761" spans="54:56" ht="14.25">
      <c r="BB761" s="1"/>
      <c r="BC761" t="s">
        <v>1269</v>
      </c>
      <c r="BD761" s="1"/>
    </row>
    <row r="762" spans="54:56" ht="14.25">
      <c r="BB762" s="1"/>
      <c r="BC762" t="s">
        <v>1270</v>
      </c>
      <c r="BD762" s="1"/>
    </row>
    <row r="763" spans="54:56" ht="14.25">
      <c r="BB763" s="1"/>
      <c r="BC763" t="s">
        <v>1271</v>
      </c>
      <c r="BD763" s="1"/>
    </row>
    <row r="764" spans="54:56" ht="14.25">
      <c r="BB764" s="1"/>
      <c r="BC764" t="s">
        <v>1272</v>
      </c>
      <c r="BD764" s="1"/>
    </row>
    <row r="765" spans="54:56" ht="14.25">
      <c r="BB765" s="1"/>
      <c r="BC765" t="s">
        <v>1273</v>
      </c>
      <c r="BD765" s="1"/>
    </row>
    <row r="766" spans="54:56" ht="14.25">
      <c r="BB766" s="1"/>
      <c r="BC766" t="s">
        <v>1274</v>
      </c>
      <c r="BD766" s="1"/>
    </row>
    <row r="767" spans="54:56" ht="14.25">
      <c r="BB767" s="1"/>
      <c r="BC767" t="s">
        <v>1275</v>
      </c>
      <c r="BD767" s="1"/>
    </row>
    <row r="768" spans="54:56" ht="14.25">
      <c r="BB768" s="1"/>
      <c r="BC768" t="s">
        <v>1276</v>
      </c>
      <c r="BD768" s="1"/>
    </row>
    <row r="769" spans="54:56" ht="14.25">
      <c r="BB769" s="1"/>
      <c r="BC769" t="s">
        <v>1277</v>
      </c>
      <c r="BD769" s="1"/>
    </row>
    <row r="770" spans="54:56" ht="14.25">
      <c r="BB770" s="1"/>
      <c r="BC770" t="s">
        <v>1278</v>
      </c>
      <c r="BD770" s="1"/>
    </row>
    <row r="771" spans="54:56" ht="14.25">
      <c r="BB771" s="1"/>
      <c r="BC771" t="s">
        <v>1279</v>
      </c>
      <c r="BD771" s="1"/>
    </row>
    <row r="772" spans="54:56" ht="14.25">
      <c r="BB772" s="1"/>
      <c r="BC772" t="s">
        <v>1280</v>
      </c>
      <c r="BD772" s="1"/>
    </row>
    <row r="773" spans="54:56" ht="14.25">
      <c r="BB773" s="1"/>
      <c r="BC773" t="s">
        <v>1281</v>
      </c>
      <c r="BD773" s="1"/>
    </row>
    <row r="774" spans="54:56" ht="14.25">
      <c r="BB774" s="1"/>
      <c r="BC774" t="s">
        <v>1282</v>
      </c>
      <c r="BD774" s="1"/>
    </row>
    <row r="775" spans="54:56" ht="14.25">
      <c r="BB775" s="1"/>
      <c r="BC775" t="s">
        <v>1283</v>
      </c>
      <c r="BD775" s="1"/>
    </row>
    <row r="776" spans="54:56" ht="14.25">
      <c r="BB776" s="1"/>
      <c r="BC776" t="s">
        <v>1284</v>
      </c>
      <c r="BD776" s="1"/>
    </row>
    <row r="777" spans="54:56" ht="14.25">
      <c r="BB777" s="1"/>
      <c r="BC777" t="s">
        <v>1285</v>
      </c>
      <c r="BD777" s="1"/>
    </row>
    <row r="778" spans="54:56" ht="14.25">
      <c r="BB778" s="1"/>
      <c r="BC778" t="s">
        <v>1286</v>
      </c>
      <c r="BD778" s="1"/>
    </row>
    <row r="779" spans="54:56" ht="14.25">
      <c r="BB779" s="1"/>
      <c r="BC779" t="s">
        <v>1287</v>
      </c>
      <c r="BD779" s="1"/>
    </row>
    <row r="780" spans="54:56" ht="14.25">
      <c r="BB780" s="1"/>
      <c r="BC780" t="s">
        <v>1288</v>
      </c>
      <c r="BD780" s="1"/>
    </row>
    <row r="781" spans="54:56" ht="14.25">
      <c r="BB781" s="1"/>
      <c r="BC781" t="s">
        <v>1289</v>
      </c>
      <c r="BD781" s="1"/>
    </row>
    <row r="782" spans="54:56" ht="14.25">
      <c r="BB782" s="1"/>
      <c r="BC782" t="s">
        <v>1290</v>
      </c>
      <c r="BD782" s="1"/>
    </row>
    <row r="783" spans="54:56" ht="14.25">
      <c r="BB783" s="1"/>
      <c r="BC783" t="s">
        <v>1291</v>
      </c>
      <c r="BD783" s="1"/>
    </row>
    <row r="784" spans="54:56" ht="14.25">
      <c r="BB784" s="1"/>
      <c r="BC784" t="s">
        <v>1292</v>
      </c>
      <c r="BD784" s="1"/>
    </row>
    <row r="785" spans="54:56" ht="14.25">
      <c r="BB785" s="1"/>
      <c r="BC785" t="s">
        <v>1293</v>
      </c>
      <c r="BD785" s="1"/>
    </row>
    <row r="786" spans="54:56" ht="14.25">
      <c r="BB786" s="1"/>
      <c r="BC786" t="s">
        <v>1294</v>
      </c>
      <c r="BD786" s="1"/>
    </row>
    <row r="787" spans="54:56" ht="14.25">
      <c r="BB787" s="1"/>
      <c r="BC787" t="s">
        <v>1295</v>
      </c>
      <c r="BD787" s="1"/>
    </row>
    <row r="788" spans="54:56" ht="14.25">
      <c r="BB788" s="1"/>
      <c r="BC788" t="s">
        <v>1296</v>
      </c>
      <c r="BD788" s="1"/>
    </row>
    <row r="789" spans="54:56" ht="14.25">
      <c r="BB789" s="1"/>
      <c r="BC789" t="s">
        <v>1297</v>
      </c>
      <c r="BD789" s="1"/>
    </row>
    <row r="790" spans="54:56" ht="14.25">
      <c r="BB790" s="1"/>
      <c r="BC790" t="s">
        <v>1298</v>
      </c>
      <c r="BD790" s="1"/>
    </row>
    <row r="791" spans="54:56" ht="14.25">
      <c r="BB791" s="1"/>
      <c r="BC791" t="s">
        <v>1299</v>
      </c>
      <c r="BD791" s="1"/>
    </row>
    <row r="792" spans="54:56" ht="14.25">
      <c r="BB792" s="1"/>
      <c r="BC792" t="s">
        <v>1300</v>
      </c>
      <c r="BD792" s="1"/>
    </row>
    <row r="793" spans="54:56" ht="14.25">
      <c r="BB793" s="1"/>
      <c r="BC793" t="s">
        <v>1301</v>
      </c>
      <c r="BD793" s="1"/>
    </row>
    <row r="794" spans="54:56" ht="14.25">
      <c r="BB794" s="1"/>
      <c r="BC794" t="s">
        <v>1302</v>
      </c>
      <c r="BD794" s="1"/>
    </row>
    <row r="795" spans="54:56" ht="14.25">
      <c r="BB795" s="1"/>
      <c r="BC795" t="s">
        <v>1303</v>
      </c>
      <c r="BD795" s="1"/>
    </row>
    <row r="796" spans="54:56" ht="14.25">
      <c r="BB796" s="1"/>
      <c r="BC796" t="s">
        <v>1304</v>
      </c>
      <c r="BD796" s="1"/>
    </row>
    <row r="797" spans="54:56" ht="14.25">
      <c r="BB797" s="1"/>
      <c r="BC797" t="s">
        <v>1305</v>
      </c>
      <c r="BD797" s="1"/>
    </row>
    <row r="798" spans="54:56" ht="14.25">
      <c r="BB798" s="1"/>
      <c r="BC798" t="s">
        <v>1306</v>
      </c>
      <c r="BD798" s="1"/>
    </row>
    <row r="799" spans="54:56" ht="14.25">
      <c r="BB799" s="1"/>
      <c r="BC799" t="s">
        <v>1307</v>
      </c>
      <c r="BD799" s="1"/>
    </row>
    <row r="800" spans="54:56" ht="14.25">
      <c r="BB800" s="1"/>
      <c r="BC800" t="s">
        <v>1308</v>
      </c>
      <c r="BD800" s="1"/>
    </row>
    <row r="801" spans="54:56" ht="14.25">
      <c r="BB801" s="1"/>
      <c r="BC801" t="s">
        <v>1309</v>
      </c>
      <c r="BD801" s="1"/>
    </row>
    <row r="802" spans="54:56" ht="14.25">
      <c r="BB802" s="1"/>
      <c r="BC802" t="s">
        <v>1310</v>
      </c>
      <c r="BD802" s="1"/>
    </row>
    <row r="803" spans="54:56" ht="14.25">
      <c r="BB803" s="1"/>
      <c r="BC803" t="s">
        <v>1311</v>
      </c>
      <c r="BD803" s="1"/>
    </row>
    <row r="804" spans="54:56" ht="14.25">
      <c r="BB804" s="1"/>
      <c r="BC804" t="s">
        <v>1312</v>
      </c>
      <c r="BD804" s="1"/>
    </row>
    <row r="805" spans="54:56" ht="14.25">
      <c r="BB805" s="1"/>
      <c r="BC805" t="s">
        <v>1313</v>
      </c>
      <c r="BD805" s="1"/>
    </row>
    <row r="806" spans="54:56" ht="14.25">
      <c r="BB806" s="1"/>
      <c r="BC806" t="s">
        <v>1314</v>
      </c>
      <c r="BD806" s="1"/>
    </row>
    <row r="807" spans="54:56" ht="14.25">
      <c r="BB807" s="1"/>
      <c r="BC807" t="s">
        <v>1315</v>
      </c>
      <c r="BD807" s="1"/>
    </row>
    <row r="808" spans="54:56" ht="14.25">
      <c r="BB808" s="1"/>
      <c r="BC808" t="s">
        <v>1316</v>
      </c>
      <c r="BD808" s="1"/>
    </row>
    <row r="809" spans="54:56" ht="14.25">
      <c r="BB809" s="1"/>
      <c r="BC809" t="s">
        <v>1317</v>
      </c>
      <c r="BD809" s="1"/>
    </row>
    <row r="810" spans="54:56" ht="14.25">
      <c r="BB810" s="1"/>
      <c r="BC810" t="s">
        <v>1318</v>
      </c>
      <c r="BD810" s="1"/>
    </row>
    <row r="811" spans="54:56" ht="14.25">
      <c r="BB811" s="1"/>
      <c r="BC811" t="s">
        <v>1319</v>
      </c>
      <c r="BD811" s="1"/>
    </row>
    <row r="812" spans="54:56" ht="14.25">
      <c r="BB812" s="1"/>
      <c r="BC812" t="s">
        <v>1320</v>
      </c>
      <c r="BD812" s="1"/>
    </row>
    <row r="813" spans="54:56" ht="14.25">
      <c r="BB813" s="1"/>
      <c r="BC813" t="s">
        <v>1321</v>
      </c>
      <c r="BD813" s="1"/>
    </row>
    <row r="814" spans="54:56" ht="14.25">
      <c r="BB814" s="1"/>
      <c r="BC814" t="s">
        <v>1322</v>
      </c>
      <c r="BD814" s="1"/>
    </row>
    <row r="815" spans="54:56" ht="14.25">
      <c r="BB815" s="1"/>
      <c r="BC815" t="s">
        <v>1323</v>
      </c>
      <c r="BD815" s="1"/>
    </row>
    <row r="816" spans="54:56" ht="14.25">
      <c r="BB816" s="1"/>
      <c r="BC816" t="s">
        <v>1324</v>
      </c>
      <c r="BD816" s="1"/>
    </row>
    <row r="817" spans="54:56" ht="14.25">
      <c r="BB817" s="1"/>
      <c r="BC817" t="s">
        <v>1325</v>
      </c>
      <c r="BD817" s="1"/>
    </row>
    <row r="818" spans="54:56" ht="14.25">
      <c r="BB818" s="1"/>
      <c r="BC818" t="s">
        <v>1326</v>
      </c>
      <c r="BD818" s="1"/>
    </row>
    <row r="819" spans="54:56" ht="14.25">
      <c r="BB819" s="1"/>
      <c r="BC819" t="s">
        <v>1327</v>
      </c>
      <c r="BD819" s="1"/>
    </row>
    <row r="820" spans="54:56" ht="14.25">
      <c r="BB820" s="1"/>
      <c r="BC820" t="s">
        <v>1328</v>
      </c>
      <c r="BD820" s="1"/>
    </row>
    <row r="821" spans="54:56" ht="14.25">
      <c r="BB821" s="1"/>
      <c r="BC821" t="s">
        <v>1329</v>
      </c>
      <c r="BD821" s="1"/>
    </row>
    <row r="822" spans="54:56" ht="14.25">
      <c r="BB822" s="1"/>
      <c r="BC822" t="s">
        <v>1330</v>
      </c>
      <c r="BD822" s="1"/>
    </row>
    <row r="823" spans="54:56" ht="14.25">
      <c r="BB823" s="1"/>
      <c r="BC823" t="s">
        <v>1331</v>
      </c>
      <c r="BD823" s="1"/>
    </row>
    <row r="824" spans="54:56" ht="14.25">
      <c r="BB824" s="1"/>
      <c r="BC824" t="s">
        <v>1332</v>
      </c>
      <c r="BD824" s="1"/>
    </row>
    <row r="825" spans="54:56" ht="14.25">
      <c r="BB825" s="1"/>
      <c r="BC825" t="s">
        <v>1333</v>
      </c>
      <c r="BD825" s="1"/>
    </row>
    <row r="826" spans="54:56" ht="14.25">
      <c r="BB826" s="1"/>
      <c r="BC826" t="s">
        <v>1334</v>
      </c>
      <c r="BD826" s="1"/>
    </row>
    <row r="827" spans="54:56" ht="14.25">
      <c r="BB827" s="1"/>
      <c r="BC827" t="s">
        <v>1335</v>
      </c>
      <c r="BD827" s="1"/>
    </row>
    <row r="828" spans="54:56" ht="14.25">
      <c r="BB828" s="1"/>
      <c r="BC828" t="s">
        <v>1336</v>
      </c>
      <c r="BD828" s="1"/>
    </row>
    <row r="829" spans="54:56" ht="14.25">
      <c r="BB829" s="1"/>
      <c r="BC829" t="s">
        <v>1337</v>
      </c>
      <c r="BD829" s="1"/>
    </row>
    <row r="830" spans="54:56" ht="14.25">
      <c r="BB830" s="1"/>
      <c r="BC830" t="s">
        <v>1338</v>
      </c>
      <c r="BD830" s="1"/>
    </row>
    <row r="831" spans="54:56" ht="14.25">
      <c r="BB831" s="1"/>
      <c r="BC831" t="s">
        <v>1339</v>
      </c>
      <c r="BD831" s="1"/>
    </row>
    <row r="832" spans="54:56" ht="14.25">
      <c r="BB832" s="1"/>
      <c r="BC832" t="s">
        <v>1340</v>
      </c>
      <c r="BD832" s="1"/>
    </row>
    <row r="833" spans="54:56" ht="14.25">
      <c r="BB833" s="1"/>
      <c r="BC833" t="s">
        <v>1341</v>
      </c>
      <c r="BD833" s="1"/>
    </row>
    <row r="834" spans="54:56" ht="14.25">
      <c r="BB834" s="1"/>
      <c r="BC834" t="s">
        <v>1342</v>
      </c>
      <c r="BD834" s="1"/>
    </row>
    <row r="835" spans="54:56" ht="14.25">
      <c r="BB835" s="1"/>
      <c r="BC835" t="s">
        <v>1343</v>
      </c>
      <c r="BD835" s="1"/>
    </row>
    <row r="836" spans="54:56" ht="14.25">
      <c r="BB836" s="1"/>
      <c r="BC836" t="s">
        <v>1344</v>
      </c>
      <c r="BD836" s="1"/>
    </row>
    <row r="837" spans="54:56" ht="14.25">
      <c r="BB837" s="1"/>
      <c r="BC837" t="s">
        <v>1345</v>
      </c>
      <c r="BD837" s="1"/>
    </row>
    <row r="838" spans="54:56" ht="14.25">
      <c r="BB838" s="1"/>
      <c r="BC838" t="s">
        <v>1346</v>
      </c>
      <c r="BD838" s="1"/>
    </row>
    <row r="839" spans="54:56" ht="14.25">
      <c r="BB839" s="1"/>
      <c r="BC839" t="s">
        <v>1347</v>
      </c>
      <c r="BD839" s="1"/>
    </row>
    <row r="840" spans="54:56" ht="14.25">
      <c r="BB840" s="1"/>
      <c r="BC840" t="s">
        <v>1348</v>
      </c>
      <c r="BD840" s="1"/>
    </row>
    <row r="841" spans="54:56" ht="14.25">
      <c r="BB841" s="1"/>
      <c r="BC841" t="s">
        <v>1349</v>
      </c>
      <c r="BD841" s="1"/>
    </row>
    <row r="842" spans="54:56" ht="14.25">
      <c r="BB842" s="1"/>
      <c r="BC842" t="s">
        <v>1350</v>
      </c>
      <c r="BD842" s="1"/>
    </row>
    <row r="843" spans="54:56" ht="14.25">
      <c r="BB843" s="1"/>
      <c r="BC843" t="s">
        <v>1351</v>
      </c>
      <c r="BD843" s="1"/>
    </row>
    <row r="844" spans="54:56" ht="14.25">
      <c r="BB844" s="1"/>
      <c r="BC844" t="s">
        <v>1352</v>
      </c>
      <c r="BD844" s="1"/>
    </row>
    <row r="845" spans="54:56" ht="14.25">
      <c r="BB845" s="1"/>
      <c r="BC845" t="s">
        <v>1353</v>
      </c>
      <c r="BD845" s="1"/>
    </row>
    <row r="846" spans="54:56" ht="14.25">
      <c r="BB846" s="1"/>
      <c r="BC846" t="s">
        <v>1354</v>
      </c>
      <c r="BD846" s="1"/>
    </row>
    <row r="847" spans="54:56" ht="14.25">
      <c r="BB847" s="1"/>
      <c r="BC847" t="s">
        <v>1355</v>
      </c>
      <c r="BD847" s="1"/>
    </row>
    <row r="848" spans="54:56" ht="14.25">
      <c r="BB848" s="1"/>
      <c r="BC848" t="s">
        <v>1356</v>
      </c>
      <c r="BD848" s="1"/>
    </row>
    <row r="849" spans="54:56" ht="14.25">
      <c r="BB849" s="1"/>
      <c r="BC849" t="s">
        <v>1357</v>
      </c>
      <c r="BD849" s="1"/>
    </row>
    <row r="850" spans="54:56" ht="14.25">
      <c r="BB850" s="1"/>
      <c r="BC850" t="s">
        <v>1358</v>
      </c>
      <c r="BD850" s="1"/>
    </row>
    <row r="851" spans="54:56" ht="14.25">
      <c r="BB851" s="1"/>
      <c r="BC851" t="s">
        <v>1359</v>
      </c>
      <c r="BD851" s="1"/>
    </row>
    <row r="852" spans="54:56" ht="14.25">
      <c r="BB852" s="1"/>
      <c r="BC852" t="s">
        <v>1360</v>
      </c>
      <c r="BD852" s="1"/>
    </row>
    <row r="853" spans="54:56" ht="14.25">
      <c r="BB853" s="1"/>
      <c r="BC853" t="s">
        <v>1361</v>
      </c>
      <c r="BD853" s="1"/>
    </row>
    <row r="854" spans="54:56" ht="14.25">
      <c r="BB854" s="1"/>
      <c r="BC854" t="s">
        <v>1362</v>
      </c>
      <c r="BD854" s="1"/>
    </row>
    <row r="855" spans="54:56" ht="14.25">
      <c r="BB855" s="1"/>
      <c r="BC855" t="s">
        <v>1363</v>
      </c>
      <c r="BD855" s="1"/>
    </row>
    <row r="856" spans="54:56" ht="14.25">
      <c r="BB856" s="1"/>
      <c r="BC856" t="s">
        <v>1364</v>
      </c>
      <c r="BD856" s="1"/>
    </row>
    <row r="857" spans="54:56" ht="14.25">
      <c r="BB857" s="1"/>
      <c r="BC857" t="s">
        <v>1365</v>
      </c>
      <c r="BD857" s="1"/>
    </row>
    <row r="858" spans="54:56" ht="14.25">
      <c r="BB858" s="1"/>
      <c r="BC858" t="s">
        <v>1366</v>
      </c>
      <c r="BD858" s="1"/>
    </row>
    <row r="859" spans="54:56" ht="14.25">
      <c r="BB859" s="1"/>
      <c r="BC859" t="s">
        <v>1367</v>
      </c>
      <c r="BD859" s="1"/>
    </row>
    <row r="860" spans="54:56" ht="14.25">
      <c r="BB860" s="1"/>
      <c r="BC860" t="s">
        <v>1368</v>
      </c>
      <c r="BD860" s="1"/>
    </row>
    <row r="861" spans="54:56" ht="14.25">
      <c r="BB861" s="1"/>
      <c r="BC861" t="s">
        <v>1369</v>
      </c>
      <c r="BD861" s="1"/>
    </row>
    <row r="862" spans="54:56" ht="14.25">
      <c r="BB862" s="1"/>
      <c r="BC862" t="s">
        <v>1370</v>
      </c>
      <c r="BD862" s="1"/>
    </row>
    <row r="863" spans="54:56" ht="14.25">
      <c r="BB863" s="1"/>
      <c r="BC863" t="s">
        <v>1371</v>
      </c>
      <c r="BD863" s="1"/>
    </row>
    <row r="864" spans="54:56" ht="14.25">
      <c r="BB864" s="1"/>
      <c r="BC864" t="s">
        <v>1372</v>
      </c>
      <c r="BD864" s="1"/>
    </row>
    <row r="865" spans="54:56" ht="14.25">
      <c r="BB865" s="1"/>
      <c r="BC865" t="s">
        <v>1373</v>
      </c>
      <c r="BD865" s="1"/>
    </row>
    <row r="866" spans="54:56" ht="14.25">
      <c r="BB866" s="1"/>
      <c r="BC866" t="s">
        <v>1374</v>
      </c>
      <c r="BD866" s="1"/>
    </row>
    <row r="867" spans="54:56" ht="14.25">
      <c r="BB867" s="1"/>
      <c r="BC867" t="s">
        <v>1375</v>
      </c>
      <c r="BD867" s="1"/>
    </row>
    <row r="868" spans="54:56" ht="14.25">
      <c r="BB868" s="1"/>
      <c r="BC868" t="s">
        <v>1376</v>
      </c>
      <c r="BD868" s="1"/>
    </row>
    <row r="869" spans="54:56" ht="14.25">
      <c r="BB869" s="1"/>
      <c r="BC869" t="s">
        <v>0</v>
      </c>
      <c r="BD869" s="1"/>
    </row>
    <row r="870" spans="54:56" ht="14.25">
      <c r="BB870" s="1"/>
      <c r="BC870" t="s">
        <v>1</v>
      </c>
      <c r="BD870" s="1"/>
    </row>
    <row r="871" spans="54:56" ht="14.25">
      <c r="BB871" s="1"/>
      <c r="BC871" t="s">
        <v>2</v>
      </c>
      <c r="BD871" s="1"/>
    </row>
    <row r="872" spans="54:56" ht="14.25">
      <c r="BB872" s="1"/>
      <c r="BC872" t="s">
        <v>3</v>
      </c>
      <c r="BD872" s="1"/>
    </row>
    <row r="873" spans="54:56" ht="14.25">
      <c r="BB873" s="1"/>
      <c r="BC873" t="s">
        <v>4</v>
      </c>
      <c r="BD873" s="1"/>
    </row>
    <row r="874" spans="54:56" ht="14.25">
      <c r="BB874" s="1"/>
      <c r="BC874" t="s">
        <v>5</v>
      </c>
      <c r="BD874" s="1"/>
    </row>
    <row r="875" spans="54:56" ht="14.25">
      <c r="BB875" s="1"/>
      <c r="BC875" t="s">
        <v>6</v>
      </c>
      <c r="BD875" s="1"/>
    </row>
    <row r="876" spans="54:56" ht="14.25">
      <c r="BB876" s="1"/>
      <c r="BC876" t="s">
        <v>7</v>
      </c>
      <c r="BD876" s="1"/>
    </row>
    <row r="877" spans="54:56" ht="14.25">
      <c r="BB877" s="1"/>
      <c r="BC877" t="s">
        <v>8</v>
      </c>
      <c r="BD877" s="1"/>
    </row>
    <row r="878" spans="54:56" ht="14.25">
      <c r="BB878" s="1"/>
      <c r="BC878" t="s">
        <v>9</v>
      </c>
      <c r="BD878" s="1"/>
    </row>
    <row r="879" spans="54:56" ht="14.25">
      <c r="BB879" s="1"/>
      <c r="BC879" t="s">
        <v>10</v>
      </c>
      <c r="BD879" s="1"/>
    </row>
    <row r="880" spans="54:56" ht="14.25">
      <c r="BB880" s="1"/>
      <c r="BC880" t="s">
        <v>11</v>
      </c>
      <c r="BD880" s="1"/>
    </row>
    <row r="881" spans="54:56" ht="14.25">
      <c r="BB881" s="1"/>
      <c r="BC881" t="s">
        <v>12</v>
      </c>
      <c r="BD881" s="1"/>
    </row>
    <row r="882" spans="54:56" ht="14.25">
      <c r="BB882" s="1"/>
      <c r="BC882" t="s">
        <v>13</v>
      </c>
      <c r="BD882" s="1"/>
    </row>
    <row r="883" spans="54:56" ht="14.25">
      <c r="BB883" s="1"/>
      <c r="BC883" t="s">
        <v>14</v>
      </c>
      <c r="BD883" s="1"/>
    </row>
    <row r="884" spans="54:56" ht="14.25">
      <c r="BB884" s="1"/>
      <c r="BC884" t="s">
        <v>15</v>
      </c>
      <c r="BD884" s="1"/>
    </row>
    <row r="885" spans="54:56" ht="14.25">
      <c r="BB885" s="1"/>
      <c r="BC885" t="s">
        <v>16</v>
      </c>
      <c r="BD885" s="1"/>
    </row>
    <row r="886" spans="54:56" ht="14.25">
      <c r="BB886" s="1"/>
      <c r="BC886" t="s">
        <v>17</v>
      </c>
      <c r="BD886" s="1"/>
    </row>
    <row r="887" spans="54:56" ht="14.25">
      <c r="BB887" s="1"/>
      <c r="BC887" t="s">
        <v>18</v>
      </c>
      <c r="BD887" s="1"/>
    </row>
    <row r="888" spans="54:56" ht="14.25">
      <c r="BB888" s="1"/>
      <c r="BC888" t="s">
        <v>19</v>
      </c>
      <c r="BD888" s="1"/>
    </row>
    <row r="889" spans="54:56" ht="14.25">
      <c r="BB889" s="1"/>
      <c r="BC889" t="s">
        <v>20</v>
      </c>
      <c r="BD889" s="1"/>
    </row>
    <row r="890" spans="54:56" ht="14.25">
      <c r="BB890" s="1"/>
      <c r="BC890" t="s">
        <v>21</v>
      </c>
      <c r="BD890" s="1"/>
    </row>
    <row r="891" spans="54:56" ht="14.25">
      <c r="BB891" s="1"/>
      <c r="BC891" t="s">
        <v>22</v>
      </c>
      <c r="BD891" s="1"/>
    </row>
    <row r="892" spans="54:56" ht="14.25">
      <c r="BB892" s="1"/>
      <c r="BC892" t="s">
        <v>23</v>
      </c>
      <c r="BD892" s="1"/>
    </row>
    <row r="893" spans="54:56" ht="14.25">
      <c r="BB893" s="1"/>
      <c r="BC893" t="s">
        <v>24</v>
      </c>
      <c r="BD893" s="1"/>
    </row>
    <row r="894" spans="54:56" ht="14.25">
      <c r="BB894" s="1"/>
      <c r="BC894" t="s">
        <v>25</v>
      </c>
      <c r="BD894" s="1"/>
    </row>
    <row r="895" spans="54:56" ht="14.25">
      <c r="BB895" s="1"/>
      <c r="BC895" t="s">
        <v>26</v>
      </c>
      <c r="BD895" s="1"/>
    </row>
    <row r="896" spans="54:56" ht="14.25">
      <c r="BB896" s="1"/>
      <c r="BC896" t="s">
        <v>27</v>
      </c>
      <c r="BD896" s="1"/>
    </row>
    <row r="897" spans="54:56" ht="14.25">
      <c r="BB897" s="1"/>
      <c r="BC897" t="s">
        <v>28</v>
      </c>
      <c r="BD897" s="1"/>
    </row>
    <row r="898" spans="54:56" ht="14.25">
      <c r="BB898" s="1"/>
      <c r="BC898" t="s">
        <v>29</v>
      </c>
      <c r="BD898" s="1"/>
    </row>
    <row r="899" spans="54:56" ht="14.25">
      <c r="BB899" s="1"/>
      <c r="BC899" t="s">
        <v>30</v>
      </c>
      <c r="BD899" s="1"/>
    </row>
    <row r="900" spans="54:56" ht="14.25">
      <c r="BB900" s="1"/>
      <c r="BC900" t="s">
        <v>31</v>
      </c>
      <c r="BD900" s="1"/>
    </row>
    <row r="901" spans="54:56" ht="14.25">
      <c r="BB901" s="1"/>
      <c r="BC901" t="s">
        <v>32</v>
      </c>
      <c r="BD901" s="1"/>
    </row>
    <row r="902" spans="54:56" ht="14.25">
      <c r="BB902" s="1"/>
      <c r="BC902" t="s">
        <v>33</v>
      </c>
      <c r="BD902" s="1"/>
    </row>
    <row r="903" spans="54:56" ht="14.25">
      <c r="BB903" s="1"/>
      <c r="BC903" t="s">
        <v>34</v>
      </c>
      <c r="BD903" s="1"/>
    </row>
    <row r="904" spans="54:56" ht="14.25">
      <c r="BB904" s="1"/>
      <c r="BC904" t="s">
        <v>35</v>
      </c>
      <c r="BD904" s="1"/>
    </row>
    <row r="905" spans="54:56" ht="14.25">
      <c r="BB905" s="1"/>
      <c r="BC905" t="s">
        <v>36</v>
      </c>
      <c r="BD905" s="1"/>
    </row>
    <row r="906" spans="54:56" ht="14.25">
      <c r="BB906" s="1"/>
      <c r="BC906" t="s">
        <v>37</v>
      </c>
      <c r="BD906" s="1"/>
    </row>
    <row r="907" spans="54:56" ht="14.25">
      <c r="BB907" s="1"/>
      <c r="BC907" t="s">
        <v>38</v>
      </c>
      <c r="BD907" s="1"/>
    </row>
    <row r="908" spans="54:56" ht="14.25">
      <c r="BB908" s="1"/>
      <c r="BC908" t="s">
        <v>39</v>
      </c>
      <c r="BD908" s="1"/>
    </row>
    <row r="909" spans="54:56" ht="14.25">
      <c r="BB909" s="1"/>
      <c r="BC909" t="s">
        <v>40</v>
      </c>
      <c r="BD909" s="1"/>
    </row>
    <row r="910" spans="54:56" ht="14.25">
      <c r="BB910" s="1"/>
      <c r="BC910" t="s">
        <v>41</v>
      </c>
      <c r="BD910" s="1"/>
    </row>
    <row r="911" spans="54:56" ht="14.25">
      <c r="BB911" s="1"/>
      <c r="BC911" t="s">
        <v>42</v>
      </c>
      <c r="BD911" s="1"/>
    </row>
    <row r="912" spans="54:56" ht="14.25">
      <c r="BB912" s="1"/>
      <c r="BC912" t="s">
        <v>43</v>
      </c>
      <c r="BD912" s="1"/>
    </row>
    <row r="913" spans="54:56" ht="14.25">
      <c r="BB913" s="1"/>
      <c r="BC913" t="s">
        <v>44</v>
      </c>
      <c r="BD913" s="1"/>
    </row>
    <row r="914" spans="54:56" ht="14.25">
      <c r="BB914" s="1"/>
      <c r="BC914" t="s">
        <v>45</v>
      </c>
      <c r="BD914" s="1"/>
    </row>
    <row r="915" spans="54:56" ht="14.25">
      <c r="BB915" s="1"/>
      <c r="BC915" t="s">
        <v>46</v>
      </c>
      <c r="BD915" s="1"/>
    </row>
    <row r="916" spans="54:56" ht="14.25">
      <c r="BB916" s="1"/>
      <c r="BC916" t="s">
        <v>47</v>
      </c>
      <c r="BD916" s="1"/>
    </row>
    <row r="917" spans="54:56" ht="14.25">
      <c r="BB917" s="1"/>
      <c r="BC917" t="s">
        <v>48</v>
      </c>
      <c r="BD917" s="1"/>
    </row>
    <row r="918" spans="54:56" ht="14.25">
      <c r="BB918" s="1"/>
      <c r="BC918" t="s">
        <v>49</v>
      </c>
      <c r="BD918" s="1"/>
    </row>
    <row r="919" spans="54:56" ht="14.25">
      <c r="BB919" s="1"/>
      <c r="BC919" t="s">
        <v>50</v>
      </c>
      <c r="BD919" s="1"/>
    </row>
    <row r="920" spans="54:56" ht="14.25">
      <c r="BB920" s="1"/>
      <c r="BC920" t="s">
        <v>51</v>
      </c>
      <c r="BD920" s="1"/>
    </row>
    <row r="921" spans="54:56" ht="14.25">
      <c r="BB921" s="1"/>
      <c r="BC921" t="s">
        <v>52</v>
      </c>
      <c r="BD921" s="1"/>
    </row>
    <row r="922" spans="54:56" ht="14.25">
      <c r="BB922" s="1"/>
      <c r="BC922" t="s">
        <v>53</v>
      </c>
      <c r="BD922" s="1"/>
    </row>
    <row r="923" spans="54:56" ht="14.25">
      <c r="BB923" s="1"/>
      <c r="BC923" t="s">
        <v>54</v>
      </c>
      <c r="BD923" s="1"/>
    </row>
    <row r="924" spans="54:56" ht="14.25">
      <c r="BB924" s="1"/>
      <c r="BC924" t="s">
        <v>55</v>
      </c>
      <c r="BD924" s="1"/>
    </row>
    <row r="925" spans="54:56" ht="14.25">
      <c r="BB925" s="1"/>
      <c r="BC925" t="s">
        <v>56</v>
      </c>
      <c r="BD925" s="1"/>
    </row>
    <row r="926" spans="54:56" ht="14.25">
      <c r="BB926" s="1"/>
      <c r="BC926" t="s">
        <v>57</v>
      </c>
      <c r="BD926" s="1"/>
    </row>
    <row r="927" spans="54:56" ht="14.25">
      <c r="BB927" s="1"/>
      <c r="BC927" t="s">
        <v>58</v>
      </c>
      <c r="BD927" s="1"/>
    </row>
    <row r="928" spans="54:56" ht="14.25">
      <c r="BB928" s="1"/>
      <c r="BC928" t="s">
        <v>59</v>
      </c>
      <c r="BD928" s="1"/>
    </row>
    <row r="929" spans="54:56" ht="14.25">
      <c r="BB929" s="1"/>
      <c r="BC929" t="s">
        <v>60</v>
      </c>
      <c r="BD929" s="1"/>
    </row>
    <row r="930" spans="54:56" ht="14.25">
      <c r="BB930" s="1"/>
      <c r="BC930" t="s">
        <v>61</v>
      </c>
      <c r="BD930" s="1"/>
    </row>
    <row r="931" spans="54:56" ht="14.25">
      <c r="BB931" s="1"/>
      <c r="BC931" t="s">
        <v>62</v>
      </c>
      <c r="BD931" s="1"/>
    </row>
    <row r="932" spans="54:56" ht="14.25">
      <c r="BB932" s="1"/>
      <c r="BC932" t="s">
        <v>63</v>
      </c>
      <c r="BD932" s="1"/>
    </row>
    <row r="933" spans="54:56" ht="14.25">
      <c r="BB933" s="1"/>
      <c r="BC933" t="s">
        <v>64</v>
      </c>
      <c r="BD933" s="1"/>
    </row>
    <row r="934" spans="54:56" ht="14.25">
      <c r="BB934" s="1"/>
      <c r="BC934" t="s">
        <v>65</v>
      </c>
      <c r="BD934" s="1"/>
    </row>
    <row r="935" spans="54:56" ht="14.25">
      <c r="BB935" s="1"/>
      <c r="BC935" t="s">
        <v>66</v>
      </c>
      <c r="BD935" s="1"/>
    </row>
    <row r="936" spans="54:56" ht="14.25">
      <c r="BB936" s="1"/>
      <c r="BC936" t="s">
        <v>67</v>
      </c>
      <c r="BD936" s="1"/>
    </row>
    <row r="937" spans="54:56" ht="14.25">
      <c r="BB937" s="1"/>
      <c r="BC937" t="s">
        <v>68</v>
      </c>
      <c r="BD937" s="1"/>
    </row>
    <row r="938" spans="54:56" ht="14.25">
      <c r="BB938" s="1"/>
      <c r="BC938" t="s">
        <v>69</v>
      </c>
      <c r="BD938" s="1"/>
    </row>
    <row r="939" spans="54:56" ht="14.25">
      <c r="BB939" s="1"/>
      <c r="BC939" t="s">
        <v>70</v>
      </c>
      <c r="BD939" s="1"/>
    </row>
    <row r="940" spans="54:56" ht="14.25">
      <c r="BB940" s="1"/>
      <c r="BC940" t="s">
        <v>71</v>
      </c>
      <c r="BD940" s="1"/>
    </row>
    <row r="941" spans="54:56" ht="14.25">
      <c r="BB941" s="1"/>
      <c r="BC941" t="s">
        <v>72</v>
      </c>
      <c r="BD941" s="1"/>
    </row>
    <row r="942" spans="54:56" ht="14.25">
      <c r="BB942" s="1"/>
      <c r="BC942" t="s">
        <v>73</v>
      </c>
      <c r="BD942" s="1"/>
    </row>
    <row r="943" spans="54:56" ht="14.25">
      <c r="BB943" s="1"/>
      <c r="BC943" t="s">
        <v>74</v>
      </c>
      <c r="BD943" s="1"/>
    </row>
    <row r="944" spans="54:56" ht="14.25">
      <c r="BB944" s="1"/>
      <c r="BC944" t="s">
        <v>75</v>
      </c>
      <c r="BD944" s="1"/>
    </row>
    <row r="945" spans="54:56" ht="14.25">
      <c r="BB945" s="1"/>
      <c r="BC945" t="s">
        <v>76</v>
      </c>
      <c r="BD945" s="1"/>
    </row>
    <row r="946" spans="54:56" ht="14.25">
      <c r="BB946" s="1"/>
      <c r="BC946" t="s">
        <v>77</v>
      </c>
      <c r="BD946" s="1"/>
    </row>
    <row r="947" spans="54:56" ht="14.25">
      <c r="BB947" s="1"/>
      <c r="BC947" t="s">
        <v>78</v>
      </c>
      <c r="BD947" s="1"/>
    </row>
    <row r="948" spans="54:56" ht="14.25">
      <c r="BB948" s="1"/>
      <c r="BC948" t="s">
        <v>79</v>
      </c>
      <c r="BD948" s="1"/>
    </row>
    <row r="949" spans="54:56" ht="14.25">
      <c r="BB949" s="1"/>
      <c r="BC949" t="s">
        <v>80</v>
      </c>
      <c r="BD949" s="1"/>
    </row>
    <row r="950" spans="54:56" ht="14.25">
      <c r="BB950" s="1"/>
      <c r="BC950" t="s">
        <v>81</v>
      </c>
      <c r="BD950" s="1"/>
    </row>
    <row r="951" spans="54:56" ht="14.25">
      <c r="BB951" s="1"/>
      <c r="BC951" t="s">
        <v>82</v>
      </c>
      <c r="BD951" s="1"/>
    </row>
    <row r="952" spans="54:56" ht="14.25">
      <c r="BB952" s="1"/>
      <c r="BC952" t="s">
        <v>83</v>
      </c>
      <c r="BD952" s="1"/>
    </row>
    <row r="953" spans="54:56" ht="14.25">
      <c r="BB953" s="1"/>
      <c r="BC953" t="s">
        <v>84</v>
      </c>
      <c r="BD953" s="1"/>
    </row>
    <row r="954" spans="54:56" ht="14.25">
      <c r="BB954" s="1"/>
      <c r="BC954" t="s">
        <v>85</v>
      </c>
      <c r="BD954" s="1"/>
    </row>
    <row r="955" spans="54:56" ht="14.25">
      <c r="BB955" s="1"/>
      <c r="BC955" t="s">
        <v>86</v>
      </c>
      <c r="BD955" s="1"/>
    </row>
    <row r="956" spans="54:56" ht="14.25">
      <c r="BB956" s="1"/>
      <c r="BC956" t="s">
        <v>87</v>
      </c>
      <c r="BD956" s="1"/>
    </row>
    <row r="957" spans="54:56" ht="14.25">
      <c r="BB957" s="1"/>
      <c r="BC957" t="s">
        <v>88</v>
      </c>
      <c r="BD957" s="1"/>
    </row>
    <row r="958" spans="54:56" ht="14.25">
      <c r="BB958" s="1"/>
      <c r="BC958" t="s">
        <v>89</v>
      </c>
      <c r="BD958" s="1"/>
    </row>
    <row r="959" spans="54:56" ht="14.25">
      <c r="BB959" s="1"/>
      <c r="BC959" t="s">
        <v>90</v>
      </c>
      <c r="BD959" s="1"/>
    </row>
    <row r="960" spans="54:56" ht="14.25">
      <c r="BB960" s="1"/>
      <c r="BC960" t="s">
        <v>91</v>
      </c>
      <c r="BD960" s="1"/>
    </row>
    <row r="961" spans="54:56" ht="14.25">
      <c r="BB961" s="1"/>
      <c r="BC961" t="s">
        <v>92</v>
      </c>
      <c r="BD961" s="1"/>
    </row>
    <row r="962" spans="54:56" ht="14.25">
      <c r="BB962" s="1"/>
      <c r="BC962" t="s">
        <v>93</v>
      </c>
      <c r="BD962" s="1"/>
    </row>
    <row r="963" spans="54:56" ht="14.25">
      <c r="BB963" s="1"/>
      <c r="BC963" t="s">
        <v>94</v>
      </c>
      <c r="BD963" s="1"/>
    </row>
    <row r="964" spans="54:56" ht="14.25">
      <c r="BB964" s="1"/>
      <c r="BC964" t="s">
        <v>95</v>
      </c>
      <c r="BD964" s="1"/>
    </row>
    <row r="965" spans="54:56" ht="14.25">
      <c r="BB965" s="1"/>
      <c r="BC965" t="s">
        <v>96</v>
      </c>
      <c r="BD965" s="1"/>
    </row>
    <row r="966" spans="54:56" ht="14.25">
      <c r="BB966" s="1"/>
      <c r="BC966" t="s">
        <v>97</v>
      </c>
      <c r="BD966" s="1"/>
    </row>
    <row r="967" spans="54:56" ht="14.25">
      <c r="BB967" s="1"/>
      <c r="BC967" t="s">
        <v>98</v>
      </c>
      <c r="BD967" s="1"/>
    </row>
    <row r="968" spans="54:56" ht="14.25">
      <c r="BB968" s="1"/>
      <c r="BC968" t="s">
        <v>99</v>
      </c>
      <c r="BD968" s="1"/>
    </row>
    <row r="969" spans="54:56" ht="14.25">
      <c r="BB969" s="1"/>
      <c r="BC969" t="s">
        <v>100</v>
      </c>
      <c r="BD969" s="1"/>
    </row>
    <row r="970" spans="54:56" ht="14.25">
      <c r="BB970" s="1"/>
      <c r="BC970" t="s">
        <v>101</v>
      </c>
      <c r="BD970" s="1"/>
    </row>
    <row r="971" spans="54:56" ht="14.25">
      <c r="BB971" s="1"/>
      <c r="BC971" t="s">
        <v>102</v>
      </c>
      <c r="BD971" s="1"/>
    </row>
    <row r="972" spans="54:56" ht="14.25">
      <c r="BB972" s="1"/>
      <c r="BC972" t="s">
        <v>103</v>
      </c>
      <c r="BD972" s="1"/>
    </row>
    <row r="973" spans="54:56" ht="14.25">
      <c r="BB973" s="1"/>
      <c r="BC973" t="s">
        <v>104</v>
      </c>
      <c r="BD973" s="1"/>
    </row>
    <row r="974" spans="54:56" ht="14.25">
      <c r="BB974" s="1"/>
      <c r="BC974" t="s">
        <v>105</v>
      </c>
      <c r="BD974" s="1"/>
    </row>
    <row r="975" spans="54:56" ht="14.25">
      <c r="BB975" s="1"/>
      <c r="BC975" t="s">
        <v>106</v>
      </c>
      <c r="BD975" s="1"/>
    </row>
    <row r="976" spans="54:56" ht="14.25">
      <c r="BB976" s="1"/>
      <c r="BC976" t="s">
        <v>107</v>
      </c>
      <c r="BD976" s="1"/>
    </row>
    <row r="977" spans="54:56" ht="14.25">
      <c r="BB977" s="1"/>
      <c r="BC977" t="s">
        <v>108</v>
      </c>
      <c r="BD977" s="1"/>
    </row>
    <row r="978" spans="54:56" ht="14.25">
      <c r="BB978" s="1"/>
      <c r="BC978" t="s">
        <v>109</v>
      </c>
      <c r="BD978" s="1"/>
    </row>
    <row r="979" spans="54:56" ht="14.25">
      <c r="BB979" s="1"/>
      <c r="BC979" t="s">
        <v>110</v>
      </c>
      <c r="BD979" s="1"/>
    </row>
    <row r="980" spans="54:56" ht="14.25">
      <c r="BB980" s="1"/>
      <c r="BC980" t="s">
        <v>111</v>
      </c>
      <c r="BD980" s="1"/>
    </row>
    <row r="981" spans="54:56" ht="14.25">
      <c r="BB981" s="1"/>
      <c r="BC981" t="s">
        <v>112</v>
      </c>
      <c r="BD981" s="1"/>
    </row>
    <row r="982" spans="54:56" ht="14.25">
      <c r="BB982" s="1"/>
      <c r="BC982" t="s">
        <v>113</v>
      </c>
      <c r="BD982" s="1"/>
    </row>
    <row r="983" spans="54:56" ht="14.25">
      <c r="BB983" s="1"/>
      <c r="BC983" t="s">
        <v>114</v>
      </c>
      <c r="BD983" s="1"/>
    </row>
    <row r="984" spans="54:56" ht="14.25">
      <c r="BB984" s="1"/>
      <c r="BC984" t="s">
        <v>115</v>
      </c>
      <c r="BD984" s="1"/>
    </row>
    <row r="985" spans="54:56" ht="14.25">
      <c r="BB985" s="1"/>
      <c r="BC985" t="s">
        <v>116</v>
      </c>
      <c r="BD985" s="1"/>
    </row>
    <row r="986" spans="54:56" ht="14.25">
      <c r="BB986" s="1"/>
      <c r="BC986" t="s">
        <v>117</v>
      </c>
      <c r="BD986" s="1"/>
    </row>
    <row r="987" spans="54:56" ht="14.25">
      <c r="BB987" s="1"/>
      <c r="BC987" t="s">
        <v>118</v>
      </c>
      <c r="BD987" s="1"/>
    </row>
    <row r="988" spans="54:56" ht="14.25">
      <c r="BB988" s="1"/>
      <c r="BC988" t="s">
        <v>119</v>
      </c>
      <c r="BD988" s="1"/>
    </row>
    <row r="989" spans="54:56" ht="14.25">
      <c r="BB989" s="1"/>
      <c r="BC989" t="s">
        <v>120</v>
      </c>
      <c r="BD989" s="1"/>
    </row>
    <row r="990" spans="54:56" ht="14.25">
      <c r="BB990" s="1"/>
      <c r="BC990" t="s">
        <v>121</v>
      </c>
      <c r="BD990" s="1"/>
    </row>
    <row r="991" spans="54:56" ht="14.25">
      <c r="BB991" s="1"/>
      <c r="BC991" t="s">
        <v>122</v>
      </c>
      <c r="BD991" s="1"/>
    </row>
    <row r="992" spans="54:56" ht="14.25">
      <c r="BB992" s="1"/>
      <c r="BC992" t="s">
        <v>123</v>
      </c>
      <c r="BD992" s="1"/>
    </row>
    <row r="993" spans="54:56" ht="14.25">
      <c r="BB993" s="1"/>
      <c r="BC993" t="s">
        <v>124</v>
      </c>
      <c r="BD993" s="1"/>
    </row>
    <row r="994" spans="54:56" ht="14.25">
      <c r="BB994" s="1"/>
      <c r="BC994" t="s">
        <v>125</v>
      </c>
      <c r="BD994" s="1"/>
    </row>
    <row r="995" spans="54:56" ht="14.25">
      <c r="BB995" s="1"/>
      <c r="BC995" t="s">
        <v>126</v>
      </c>
      <c r="BD995" s="1"/>
    </row>
    <row r="996" spans="54:56" ht="14.25">
      <c r="BB996" s="1"/>
      <c r="BC996" t="s">
        <v>127</v>
      </c>
      <c r="BD996" s="1"/>
    </row>
    <row r="997" spans="54:56" ht="14.25">
      <c r="BB997" s="1"/>
      <c r="BC997" t="s">
        <v>128</v>
      </c>
      <c r="BD997" s="1"/>
    </row>
    <row r="998" spans="54:56" ht="14.25">
      <c r="BB998" s="1"/>
      <c r="BC998" t="s">
        <v>129</v>
      </c>
      <c r="BD998" s="1"/>
    </row>
    <row r="999" spans="54:56" ht="14.25">
      <c r="BB999" s="1"/>
      <c r="BC999" t="s">
        <v>130</v>
      </c>
      <c r="BD999" s="1"/>
    </row>
    <row r="1000" spans="54:56" ht="14.25">
      <c r="BB1000" s="1"/>
      <c r="BC1000" t="s">
        <v>131</v>
      </c>
      <c r="BD1000" s="1"/>
    </row>
    <row r="1001" spans="54:56" ht="14.25">
      <c r="BB1001" s="1"/>
      <c r="BC1001" t="s">
        <v>132</v>
      </c>
      <c r="BD1001" s="1"/>
    </row>
    <row r="1002" spans="54:56" ht="14.25">
      <c r="BB1002" s="1"/>
      <c r="BC1002" t="s">
        <v>133</v>
      </c>
      <c r="BD1002" s="1"/>
    </row>
    <row r="1003" spans="54:56" ht="14.25">
      <c r="BB1003" s="1"/>
      <c r="BC1003" t="s">
        <v>134</v>
      </c>
      <c r="BD1003" s="1"/>
    </row>
    <row r="1004" spans="54:56" ht="14.25">
      <c r="BB1004" s="1"/>
      <c r="BC1004" t="s">
        <v>135</v>
      </c>
      <c r="BD1004" s="1"/>
    </row>
    <row r="1005" spans="54:56" ht="14.25">
      <c r="BB1005" s="1"/>
      <c r="BC1005" t="s">
        <v>136</v>
      </c>
      <c r="BD1005" s="1"/>
    </row>
    <row r="1006" spans="54:56" ht="14.25">
      <c r="BB1006" s="1"/>
      <c r="BC1006" t="s">
        <v>137</v>
      </c>
      <c r="BD1006" s="1"/>
    </row>
    <row r="1007" spans="54:56" ht="14.25">
      <c r="BB1007" s="1"/>
      <c r="BC1007" t="s">
        <v>138</v>
      </c>
      <c r="BD1007" s="1"/>
    </row>
    <row r="1008" spans="54:56" ht="14.25">
      <c r="BB1008" s="1"/>
      <c r="BC1008" t="s">
        <v>139</v>
      </c>
      <c r="BD1008" s="1"/>
    </row>
    <row r="1009" spans="54:56" ht="14.25">
      <c r="BB1009" s="1"/>
      <c r="BC1009" t="s">
        <v>140</v>
      </c>
      <c r="BD1009" s="1"/>
    </row>
    <row r="1010" spans="54:56" ht="14.25">
      <c r="BB1010" s="1"/>
      <c r="BC1010" t="s">
        <v>141</v>
      </c>
      <c r="BD1010" s="1"/>
    </row>
    <row r="1011" spans="54:56" ht="14.25">
      <c r="BB1011" s="1"/>
      <c r="BC1011" t="s">
        <v>142</v>
      </c>
      <c r="BD1011" s="1"/>
    </row>
    <row r="1012" spans="54:56" ht="14.25">
      <c r="BB1012" s="1"/>
      <c r="BC1012" t="s">
        <v>143</v>
      </c>
      <c r="BD1012" s="1"/>
    </row>
    <row r="1013" spans="54:56" ht="14.25">
      <c r="BB1013" s="1"/>
      <c r="BC1013" t="s">
        <v>144</v>
      </c>
      <c r="BD1013" s="1"/>
    </row>
    <row r="1014" spans="54:56" ht="14.25">
      <c r="BB1014" s="1"/>
      <c r="BC1014" t="s">
        <v>145</v>
      </c>
      <c r="BD1014" s="1"/>
    </row>
    <row r="1015" spans="54:56" ht="14.25">
      <c r="BB1015" s="1"/>
      <c r="BC1015" t="s">
        <v>146</v>
      </c>
      <c r="BD1015" s="1"/>
    </row>
    <row r="1016" spans="54:56" ht="14.25">
      <c r="BB1016" s="1"/>
      <c r="BC1016" t="s">
        <v>147</v>
      </c>
      <c r="BD1016" s="1"/>
    </row>
    <row r="1017" spans="54:56" ht="14.25">
      <c r="BB1017" s="1"/>
      <c r="BC1017" t="s">
        <v>148</v>
      </c>
      <c r="BD1017" s="1"/>
    </row>
    <row r="1018" spans="54:56" ht="14.25">
      <c r="BB1018" s="1"/>
      <c r="BC1018" t="s">
        <v>149</v>
      </c>
      <c r="BD1018" s="1"/>
    </row>
    <row r="1019" spans="54:56" ht="14.25">
      <c r="BB1019" s="1"/>
      <c r="BC1019" t="s">
        <v>150</v>
      </c>
      <c r="BD1019" s="1"/>
    </row>
    <row r="1020" spans="54:56" ht="14.25">
      <c r="BB1020" s="1"/>
      <c r="BC1020" t="s">
        <v>151</v>
      </c>
      <c r="BD1020" s="1"/>
    </row>
    <row r="1021" spans="54:56" ht="14.25">
      <c r="BB1021" s="1"/>
      <c r="BC1021" t="s">
        <v>152</v>
      </c>
      <c r="BD1021" s="1"/>
    </row>
    <row r="1022" spans="54:56" ht="14.25">
      <c r="BB1022" s="1"/>
      <c r="BC1022" t="s">
        <v>153</v>
      </c>
      <c r="BD1022" s="1"/>
    </row>
    <row r="1023" spans="54:56" ht="14.25">
      <c r="BB1023" s="1"/>
      <c r="BC1023" t="s">
        <v>154</v>
      </c>
      <c r="BD1023" s="1"/>
    </row>
    <row r="1024" spans="54:56" ht="14.25">
      <c r="BB1024" s="1"/>
      <c r="BC1024" t="s">
        <v>155</v>
      </c>
      <c r="BD1024" s="1"/>
    </row>
    <row r="1025" spans="54:56" ht="14.25">
      <c r="BB1025" s="1"/>
      <c r="BC1025" t="s">
        <v>156</v>
      </c>
      <c r="BD1025" s="1"/>
    </row>
    <row r="1026" spans="54:56" ht="14.25">
      <c r="BB1026" s="1"/>
      <c r="BC1026" t="s">
        <v>157</v>
      </c>
      <c r="BD1026" s="1"/>
    </row>
    <row r="1027" spans="54:56" ht="14.25">
      <c r="BB1027" s="1"/>
      <c r="BC1027" t="s">
        <v>158</v>
      </c>
      <c r="BD1027" s="1"/>
    </row>
    <row r="1028" spans="54:56" ht="14.25">
      <c r="BB1028" s="1"/>
      <c r="BC1028" t="s">
        <v>159</v>
      </c>
      <c r="BD1028" s="1"/>
    </row>
    <row r="1029" spans="54:56" ht="14.25">
      <c r="BB1029" s="1"/>
      <c r="BC1029" t="s">
        <v>160</v>
      </c>
      <c r="BD1029" s="1"/>
    </row>
    <row r="1030" spans="54:56" ht="14.25">
      <c r="BB1030" s="1"/>
      <c r="BC1030" t="s">
        <v>161</v>
      </c>
      <c r="BD1030" s="1"/>
    </row>
    <row r="1031" spans="54:56" ht="14.25">
      <c r="BB1031" s="1"/>
      <c r="BC1031" t="s">
        <v>162</v>
      </c>
      <c r="BD1031" s="1"/>
    </row>
    <row r="1032" spans="54:56" ht="14.25">
      <c r="BB1032" s="1"/>
      <c r="BC1032" t="s">
        <v>163</v>
      </c>
      <c r="BD1032" s="1"/>
    </row>
    <row r="1033" spans="54:56" ht="14.25">
      <c r="BB1033" s="1"/>
      <c r="BC1033" t="s">
        <v>164</v>
      </c>
      <c r="BD1033" s="1"/>
    </row>
    <row r="1034" spans="54:56" ht="14.25">
      <c r="BB1034" s="1"/>
      <c r="BC1034" t="s">
        <v>165</v>
      </c>
      <c r="BD1034" s="1"/>
    </row>
    <row r="1035" spans="54:56" ht="14.25">
      <c r="BB1035" s="1"/>
      <c r="BC1035" t="s">
        <v>166</v>
      </c>
      <c r="BD1035" s="1"/>
    </row>
    <row r="1036" spans="54:56" ht="14.25">
      <c r="BB1036" s="1"/>
      <c r="BC1036" t="s">
        <v>167</v>
      </c>
      <c r="BD1036" s="1"/>
    </row>
    <row r="1037" spans="54:56" ht="14.25">
      <c r="BB1037" s="1"/>
      <c r="BC1037" t="s">
        <v>168</v>
      </c>
      <c r="BD1037" s="1"/>
    </row>
    <row r="1038" spans="54:56" ht="14.25">
      <c r="BB1038" s="1"/>
      <c r="BC1038" t="s">
        <v>169</v>
      </c>
      <c r="BD1038" s="1"/>
    </row>
    <row r="1039" spans="54:56" ht="14.25">
      <c r="BB1039" s="1"/>
      <c r="BC1039" t="s">
        <v>170</v>
      </c>
      <c r="BD1039" s="1"/>
    </row>
    <row r="1040" spans="54:56" ht="14.25">
      <c r="BB1040" s="1"/>
      <c r="BC1040" t="s">
        <v>171</v>
      </c>
      <c r="BD1040" s="1"/>
    </row>
    <row r="1041" spans="54:56" ht="14.25">
      <c r="BB1041" s="1"/>
      <c r="BC1041" t="s">
        <v>172</v>
      </c>
      <c r="BD1041" s="1"/>
    </row>
    <row r="1042" spans="54:56" ht="14.25">
      <c r="BB1042" s="1"/>
      <c r="BC1042" t="s">
        <v>173</v>
      </c>
      <c r="BD1042" s="1"/>
    </row>
    <row r="1043" spans="54:56" ht="14.25">
      <c r="BB1043" s="1"/>
      <c r="BC1043" t="s">
        <v>174</v>
      </c>
      <c r="BD1043" s="1"/>
    </row>
    <row r="1044" spans="54:56" ht="14.25">
      <c r="BB1044" s="1"/>
      <c r="BC1044" t="s">
        <v>175</v>
      </c>
      <c r="BD1044" s="1"/>
    </row>
    <row r="1045" spans="54:56" ht="14.25">
      <c r="BB1045" s="1"/>
      <c r="BC1045" t="s">
        <v>176</v>
      </c>
      <c r="BD1045" s="1"/>
    </row>
    <row r="1046" spans="54:56" ht="14.25">
      <c r="BB1046" s="1"/>
      <c r="BC1046" t="s">
        <v>177</v>
      </c>
      <c r="BD1046" s="1"/>
    </row>
    <row r="1047" spans="54:56" ht="14.25">
      <c r="BB1047" s="1"/>
      <c r="BC1047" t="s">
        <v>178</v>
      </c>
      <c r="BD1047" s="1"/>
    </row>
    <row r="1048" spans="54:56" ht="14.25">
      <c r="BB1048" s="1"/>
      <c r="BC1048" t="s">
        <v>179</v>
      </c>
      <c r="BD1048" s="1"/>
    </row>
    <row r="1049" spans="54:56" ht="14.25">
      <c r="BB1049" s="1"/>
      <c r="BC1049" t="s">
        <v>180</v>
      </c>
      <c r="BD1049" s="1"/>
    </row>
    <row r="1050" spans="54:56" ht="14.25">
      <c r="BB1050" s="1"/>
      <c r="BC1050" t="s">
        <v>181</v>
      </c>
      <c r="BD1050" s="1"/>
    </row>
    <row r="1051" spans="54:56" ht="14.25">
      <c r="BB1051" s="1"/>
      <c r="BC1051" t="s">
        <v>182</v>
      </c>
      <c r="BD1051" s="1"/>
    </row>
    <row r="1052" spans="54:56" ht="14.25">
      <c r="BB1052" s="1"/>
      <c r="BC1052" t="s">
        <v>183</v>
      </c>
      <c r="BD1052" s="1"/>
    </row>
    <row r="1053" spans="54:56" ht="14.25">
      <c r="BB1053" s="1"/>
      <c r="BC1053" t="s">
        <v>184</v>
      </c>
      <c r="BD1053" s="1"/>
    </row>
    <row r="1054" spans="54:56" ht="14.25">
      <c r="BB1054" s="1"/>
      <c r="BC1054" t="s">
        <v>185</v>
      </c>
      <c r="BD1054" s="1"/>
    </row>
    <row r="1055" spans="54:56" ht="14.25">
      <c r="BB1055" s="1"/>
      <c r="BC1055" t="s">
        <v>186</v>
      </c>
      <c r="BD1055" s="1"/>
    </row>
    <row r="1056" spans="54:56" ht="14.25">
      <c r="BB1056" s="1"/>
      <c r="BC1056" t="s">
        <v>187</v>
      </c>
      <c r="BD1056" s="1"/>
    </row>
    <row r="1057" spans="54:56" ht="14.25">
      <c r="BB1057" s="1"/>
      <c r="BC1057" t="s">
        <v>188</v>
      </c>
      <c r="BD1057" s="1"/>
    </row>
    <row r="1058" spans="54:56" ht="14.25">
      <c r="BB1058" s="1"/>
      <c r="BC1058" t="s">
        <v>189</v>
      </c>
      <c r="BD1058" s="1"/>
    </row>
    <row r="1059" spans="54:56" ht="14.25">
      <c r="BB1059" s="1"/>
      <c r="BC1059" t="s">
        <v>190</v>
      </c>
      <c r="BD1059" s="1"/>
    </row>
    <row r="1060" spans="54:56" ht="14.25">
      <c r="BB1060" s="1"/>
      <c r="BC1060" t="s">
        <v>191</v>
      </c>
      <c r="BD1060" s="1"/>
    </row>
    <row r="1061" spans="54:56" ht="14.25">
      <c r="BB1061" s="1"/>
      <c r="BC1061" t="s">
        <v>192</v>
      </c>
      <c r="BD1061" s="1"/>
    </row>
    <row r="1062" spans="54:56" ht="14.25">
      <c r="BB1062" s="1"/>
      <c r="BC1062" t="s">
        <v>193</v>
      </c>
      <c r="BD1062" s="1"/>
    </row>
    <row r="1063" spans="54:56" ht="14.25">
      <c r="BB1063" s="1"/>
      <c r="BC1063" t="s">
        <v>194</v>
      </c>
      <c r="BD1063" s="1"/>
    </row>
    <row r="1064" spans="54:56" ht="14.25">
      <c r="BB1064" s="1"/>
      <c r="BC1064" t="s">
        <v>195</v>
      </c>
      <c r="BD1064" s="1"/>
    </row>
    <row r="1065" spans="54:56" ht="14.25">
      <c r="BB1065" s="1"/>
      <c r="BC1065" t="s">
        <v>196</v>
      </c>
      <c r="BD1065" s="1"/>
    </row>
    <row r="1066" spans="54:56" ht="14.25">
      <c r="BB1066" s="1"/>
      <c r="BC1066" t="s">
        <v>197</v>
      </c>
      <c r="BD1066" s="1"/>
    </row>
    <row r="1067" spans="54:56" ht="14.25">
      <c r="BB1067" s="1"/>
      <c r="BC1067" t="s">
        <v>198</v>
      </c>
      <c r="BD1067" s="1"/>
    </row>
    <row r="1068" spans="54:56" ht="14.25">
      <c r="BB1068" s="1"/>
      <c r="BC1068" t="s">
        <v>199</v>
      </c>
      <c r="BD1068" s="1"/>
    </row>
    <row r="1069" spans="54:56" ht="14.25">
      <c r="BB1069" s="1"/>
      <c r="BC1069" t="s">
        <v>200</v>
      </c>
      <c r="BD1069" s="1"/>
    </row>
    <row r="1070" spans="54:56" ht="14.25">
      <c r="BB1070" s="1"/>
      <c r="BC1070" t="s">
        <v>201</v>
      </c>
      <c r="BD1070" s="1"/>
    </row>
    <row r="1071" spans="54:56" ht="14.25">
      <c r="BB1071" s="1"/>
      <c r="BC1071" t="s">
        <v>202</v>
      </c>
      <c r="BD1071" s="1"/>
    </row>
    <row r="1072" spans="54:56" ht="14.25">
      <c r="BB1072" s="1"/>
      <c r="BC1072" t="s">
        <v>203</v>
      </c>
      <c r="BD1072" s="1"/>
    </row>
    <row r="1073" spans="54:56" ht="14.25">
      <c r="BB1073" s="1"/>
      <c r="BC1073" t="s">
        <v>204</v>
      </c>
      <c r="BD1073" s="1"/>
    </row>
    <row r="1074" spans="54:56" ht="14.25">
      <c r="BB1074" s="1"/>
      <c r="BC1074" t="s">
        <v>205</v>
      </c>
      <c r="BD1074" s="1"/>
    </row>
    <row r="1075" spans="54:56" ht="14.25">
      <c r="BB1075" s="1"/>
      <c r="BC1075" t="s">
        <v>206</v>
      </c>
      <c r="BD1075" s="1"/>
    </row>
    <row r="1076" spans="54:56" ht="14.25">
      <c r="BB1076" s="1"/>
      <c r="BC1076" t="s">
        <v>207</v>
      </c>
      <c r="BD1076" s="1"/>
    </row>
    <row r="1077" spans="54:56" ht="14.25">
      <c r="BB1077" s="1"/>
      <c r="BC1077" t="s">
        <v>208</v>
      </c>
      <c r="BD1077" s="1"/>
    </row>
    <row r="1078" spans="54:56" ht="14.25">
      <c r="BB1078" s="1"/>
      <c r="BC1078" t="s">
        <v>209</v>
      </c>
      <c r="BD1078" s="1"/>
    </row>
    <row r="1079" spans="54:56" ht="14.25">
      <c r="BB1079" s="1"/>
      <c r="BC1079" t="s">
        <v>210</v>
      </c>
      <c r="BD1079" s="1"/>
    </row>
    <row r="1080" spans="54:56" ht="14.25">
      <c r="BB1080" s="1"/>
      <c r="BC1080" t="s">
        <v>211</v>
      </c>
      <c r="BD1080" s="1"/>
    </row>
    <row r="1081" spans="54:56" ht="14.25">
      <c r="BB1081" s="1"/>
      <c r="BC1081" t="s">
        <v>212</v>
      </c>
      <c r="BD1081" s="1"/>
    </row>
    <row r="1082" spans="54:56" ht="14.25">
      <c r="BB1082" s="1"/>
      <c r="BC1082" t="s">
        <v>213</v>
      </c>
      <c r="BD1082" s="1"/>
    </row>
    <row r="1083" spans="54:56" ht="14.25">
      <c r="BB1083" s="1"/>
      <c r="BC1083" t="s">
        <v>214</v>
      </c>
      <c r="BD1083" s="1"/>
    </row>
    <row r="1084" spans="54:56" ht="14.25">
      <c r="BB1084" s="1"/>
      <c r="BC1084" t="s">
        <v>215</v>
      </c>
      <c r="BD1084" s="1"/>
    </row>
    <row r="1085" spans="54:56" ht="14.25">
      <c r="BB1085" s="1"/>
      <c r="BC1085" t="s">
        <v>216</v>
      </c>
      <c r="BD1085" s="1"/>
    </row>
    <row r="1086" spans="54:56" ht="14.25">
      <c r="BB1086" s="1"/>
      <c r="BC1086" t="s">
        <v>217</v>
      </c>
      <c r="BD1086" s="1"/>
    </row>
    <row r="1087" spans="54:56" ht="14.25">
      <c r="BB1087" s="1"/>
      <c r="BC1087" t="s">
        <v>218</v>
      </c>
      <c r="BD1087" s="1"/>
    </row>
    <row r="1088" spans="54:56" ht="14.25">
      <c r="BB1088" s="1"/>
      <c r="BC1088" t="s">
        <v>219</v>
      </c>
      <c r="BD1088" s="1"/>
    </row>
    <row r="1089" spans="54:56" ht="14.25">
      <c r="BB1089" s="1"/>
      <c r="BC1089" t="s">
        <v>220</v>
      </c>
      <c r="BD1089" s="1"/>
    </row>
    <row r="1090" spans="54:56" ht="14.25">
      <c r="BB1090" s="1"/>
      <c r="BC1090" t="s">
        <v>221</v>
      </c>
      <c r="BD1090" s="1"/>
    </row>
    <row r="1091" spans="54:56" ht="14.25">
      <c r="BB1091" s="1"/>
      <c r="BC1091" t="s">
        <v>222</v>
      </c>
      <c r="BD1091" s="1"/>
    </row>
    <row r="1092" spans="54:56" ht="14.25">
      <c r="BB1092" s="1"/>
      <c r="BC1092" t="s">
        <v>223</v>
      </c>
      <c r="BD1092" s="1"/>
    </row>
    <row r="1093" spans="54:56" ht="14.25">
      <c r="BB1093" s="1"/>
      <c r="BC1093" t="s">
        <v>224</v>
      </c>
      <c r="BD1093" s="1"/>
    </row>
    <row r="1094" spans="54:56" ht="14.25">
      <c r="BB1094" s="1"/>
      <c r="BC1094" t="s">
        <v>225</v>
      </c>
      <c r="BD1094" s="1"/>
    </row>
    <row r="1095" spans="54:56" ht="14.25">
      <c r="BB1095" s="1"/>
      <c r="BC1095" t="s">
        <v>226</v>
      </c>
      <c r="BD1095" s="1"/>
    </row>
    <row r="1096" spans="54:56" ht="14.25">
      <c r="BB1096" s="1"/>
      <c r="BC1096" t="s">
        <v>227</v>
      </c>
      <c r="BD1096" s="1"/>
    </row>
    <row r="1097" spans="54:56" ht="14.25">
      <c r="BB1097" s="1"/>
      <c r="BC1097" t="s">
        <v>228</v>
      </c>
      <c r="BD1097" s="1"/>
    </row>
    <row r="1098" spans="54:56" ht="14.25">
      <c r="BB1098" s="1"/>
      <c r="BC1098" t="s">
        <v>229</v>
      </c>
      <c r="BD1098" s="1"/>
    </row>
    <row r="1099" spans="54:56" ht="14.25">
      <c r="BB1099" s="1"/>
      <c r="BC1099" t="s">
        <v>230</v>
      </c>
      <c r="BD1099" s="1"/>
    </row>
    <row r="1100" spans="54:56" ht="14.25">
      <c r="BB1100" s="1"/>
      <c r="BC1100" t="s">
        <v>231</v>
      </c>
      <c r="BD1100" s="1"/>
    </row>
    <row r="1101" spans="54:56" ht="14.25">
      <c r="BB1101" s="1"/>
      <c r="BC1101" t="s">
        <v>232</v>
      </c>
      <c r="BD1101" s="1"/>
    </row>
    <row r="1102" spans="54:56" ht="14.25">
      <c r="BB1102" s="1"/>
      <c r="BC1102" t="s">
        <v>233</v>
      </c>
      <c r="BD1102" s="1"/>
    </row>
    <row r="1103" spans="54:56" ht="14.25">
      <c r="BB1103" s="1"/>
      <c r="BC1103" t="s">
        <v>234</v>
      </c>
      <c r="BD1103" s="1"/>
    </row>
    <row r="1104" spans="54:56" ht="14.25">
      <c r="BB1104" s="1"/>
      <c r="BC1104" t="s">
        <v>235</v>
      </c>
      <c r="BD1104" s="1"/>
    </row>
    <row r="1105" spans="54:56" ht="14.25">
      <c r="BB1105" s="1"/>
      <c r="BC1105" t="s">
        <v>236</v>
      </c>
      <c r="BD1105" s="1"/>
    </row>
    <row r="1106" spans="54:56" ht="14.25">
      <c r="BB1106" s="1"/>
      <c r="BC1106" t="s">
        <v>237</v>
      </c>
      <c r="BD1106" s="1"/>
    </row>
    <row r="1107" spans="54:56" ht="14.25">
      <c r="BB1107" s="1"/>
      <c r="BC1107" t="s">
        <v>238</v>
      </c>
      <c r="BD1107" s="1"/>
    </row>
    <row r="1108" spans="54:56" ht="14.25">
      <c r="BB1108" s="1"/>
      <c r="BC1108" t="s">
        <v>239</v>
      </c>
      <c r="BD1108" s="1"/>
    </row>
    <row r="1109" spans="54:56" ht="14.25">
      <c r="BB1109" s="1"/>
      <c r="BC1109" t="s">
        <v>240</v>
      </c>
      <c r="BD1109" s="1"/>
    </row>
    <row r="1110" spans="54:56" ht="14.25">
      <c r="BB1110" s="1"/>
      <c r="BC1110" t="s">
        <v>241</v>
      </c>
      <c r="BD1110" s="1"/>
    </row>
    <row r="1111" spans="54:56" ht="14.25">
      <c r="BB1111" s="1"/>
      <c r="BC1111" t="s">
        <v>242</v>
      </c>
      <c r="BD1111" s="1"/>
    </row>
    <row r="1112" spans="54:56" ht="14.25">
      <c r="BB1112" s="1"/>
      <c r="BC1112" t="s">
        <v>243</v>
      </c>
      <c r="BD1112" s="1"/>
    </row>
    <row r="1113" spans="54:56" ht="14.25">
      <c r="BB1113" s="1"/>
      <c r="BC1113" t="s">
        <v>244</v>
      </c>
      <c r="BD1113" s="1"/>
    </row>
    <row r="1114" spans="54:56" ht="14.25">
      <c r="BB1114" s="1"/>
      <c r="BC1114" t="s">
        <v>245</v>
      </c>
      <c r="BD1114" s="1"/>
    </row>
    <row r="1115" spans="54:56" ht="14.25">
      <c r="BB1115" s="1"/>
      <c r="BC1115" t="s">
        <v>246</v>
      </c>
      <c r="BD1115" s="1"/>
    </row>
    <row r="1116" spans="54:56" ht="14.25">
      <c r="BB1116" s="1"/>
      <c r="BC1116" t="s">
        <v>247</v>
      </c>
      <c r="BD1116" s="1"/>
    </row>
    <row r="1117" spans="54:56" ht="14.25">
      <c r="BB1117" s="1"/>
      <c r="BC1117" t="s">
        <v>248</v>
      </c>
      <c r="BD1117" s="1"/>
    </row>
    <row r="1118" spans="54:56" ht="14.25">
      <c r="BB1118" s="1"/>
      <c r="BC1118" t="s">
        <v>249</v>
      </c>
      <c r="BD1118" s="1"/>
    </row>
    <row r="1119" spans="54:56" ht="14.25">
      <c r="BB1119" s="1"/>
      <c r="BC1119" t="s">
        <v>250</v>
      </c>
      <c r="BD1119" s="1"/>
    </row>
    <row r="1120" spans="54:56" ht="14.25">
      <c r="BB1120" s="1"/>
      <c r="BC1120" t="s">
        <v>251</v>
      </c>
      <c r="BD1120" s="1"/>
    </row>
    <row r="1121" spans="54:56" ht="14.25">
      <c r="BB1121" s="1"/>
      <c r="BC1121" t="s">
        <v>252</v>
      </c>
      <c r="BD1121" s="1"/>
    </row>
    <row r="1122" spans="54:56" ht="14.25">
      <c r="BB1122" s="1"/>
      <c r="BC1122" t="s">
        <v>253</v>
      </c>
      <c r="BD1122" s="1"/>
    </row>
    <row r="1123" spans="54:56" ht="14.25">
      <c r="BB1123" s="1"/>
      <c r="BC1123" t="s">
        <v>254</v>
      </c>
      <c r="BD1123" s="1"/>
    </row>
    <row r="1124" spans="54:56" ht="14.25">
      <c r="BB1124" s="1"/>
      <c r="BC1124" t="s">
        <v>255</v>
      </c>
      <c r="BD1124" s="1"/>
    </row>
    <row r="1125" spans="54:56" ht="14.25">
      <c r="BB1125" s="1"/>
      <c r="BC1125" t="s">
        <v>256</v>
      </c>
      <c r="BD1125" s="1"/>
    </row>
    <row r="1126" spans="54:56" ht="14.25">
      <c r="BB1126" s="1"/>
      <c r="BC1126" t="s">
        <v>257</v>
      </c>
      <c r="BD1126" s="1"/>
    </row>
    <row r="1127" spans="54:56" ht="14.25">
      <c r="BB1127" s="1"/>
      <c r="BC1127" t="s">
        <v>258</v>
      </c>
      <c r="BD1127" s="1"/>
    </row>
    <row r="1128" spans="54:56" ht="14.25">
      <c r="BB1128" s="1"/>
      <c r="BC1128" t="s">
        <v>259</v>
      </c>
      <c r="BD1128" s="1"/>
    </row>
    <row r="1129" spans="54:56" ht="14.25">
      <c r="BB1129" s="1"/>
      <c r="BC1129" t="s">
        <v>260</v>
      </c>
      <c r="BD1129" s="1"/>
    </row>
    <row r="1130" spans="54:56" ht="14.25">
      <c r="BB1130" s="1"/>
      <c r="BC1130" t="s">
        <v>261</v>
      </c>
      <c r="BD1130" s="1"/>
    </row>
    <row r="1131" spans="54:56" ht="14.25">
      <c r="BB1131" s="1"/>
      <c r="BC1131" t="s">
        <v>262</v>
      </c>
      <c r="BD1131" s="1"/>
    </row>
    <row r="1132" spans="54:56" ht="14.25">
      <c r="BB1132" s="1"/>
      <c r="BC1132" t="s">
        <v>263</v>
      </c>
      <c r="BD1132" s="1"/>
    </row>
    <row r="1133" spans="54:56" ht="14.25">
      <c r="BB1133" s="1"/>
      <c r="BC1133" t="s">
        <v>264</v>
      </c>
      <c r="BD1133" s="1"/>
    </row>
    <row r="1134" spans="54:56" ht="14.25">
      <c r="BB1134" s="1"/>
      <c r="BC1134" t="s">
        <v>265</v>
      </c>
      <c r="BD1134" s="1"/>
    </row>
    <row r="1135" spans="54:56" ht="14.25">
      <c r="BB1135" s="1"/>
      <c r="BC1135" t="s">
        <v>266</v>
      </c>
      <c r="BD1135" s="1"/>
    </row>
    <row r="1136" spans="54:56" ht="14.25">
      <c r="BB1136" s="1"/>
      <c r="BC1136" t="s">
        <v>267</v>
      </c>
      <c r="BD1136" s="1"/>
    </row>
    <row r="1137" spans="54:56" ht="14.25">
      <c r="BB1137" s="1"/>
      <c r="BC1137" t="s">
        <v>268</v>
      </c>
      <c r="BD1137" s="1"/>
    </row>
    <row r="1138" spans="54:56" ht="14.25">
      <c r="BB1138" s="1"/>
      <c r="BC1138" t="s">
        <v>269</v>
      </c>
      <c r="BD1138" s="1"/>
    </row>
    <row r="1139" spans="54:56" ht="14.25">
      <c r="BB1139" s="1"/>
      <c r="BC1139" t="s">
        <v>270</v>
      </c>
      <c r="BD1139" s="1"/>
    </row>
    <row r="1140" spans="54:56" ht="14.25">
      <c r="BB1140" s="1"/>
      <c r="BC1140" t="s">
        <v>271</v>
      </c>
      <c r="BD1140" s="1"/>
    </row>
    <row r="1141" spans="54:56" ht="14.25">
      <c r="BB1141" s="1"/>
      <c r="BC1141" t="s">
        <v>272</v>
      </c>
      <c r="BD1141" s="1"/>
    </row>
    <row r="1142" spans="54:56" ht="14.25">
      <c r="BB1142" s="1"/>
      <c r="BC1142" t="s">
        <v>273</v>
      </c>
      <c r="BD1142" s="1"/>
    </row>
    <row r="1143" spans="54:56" ht="14.25">
      <c r="BB1143" s="1"/>
      <c r="BC1143" t="s">
        <v>274</v>
      </c>
      <c r="BD1143" s="1"/>
    </row>
    <row r="1144" spans="54:56" ht="14.25">
      <c r="BB1144" s="1"/>
      <c r="BC1144" t="s">
        <v>275</v>
      </c>
      <c r="BD1144" s="1"/>
    </row>
    <row r="1145" spans="54:56" ht="14.25">
      <c r="BB1145" s="1"/>
      <c r="BC1145" t="s">
        <v>276</v>
      </c>
      <c r="BD1145" s="1"/>
    </row>
    <row r="1146" spans="54:56" ht="14.25">
      <c r="BB1146" s="1"/>
      <c r="BC1146" t="s">
        <v>277</v>
      </c>
      <c r="BD1146" s="1"/>
    </row>
    <row r="1147" spans="54:56" ht="14.25">
      <c r="BB1147" s="1"/>
      <c r="BC1147" t="s">
        <v>278</v>
      </c>
      <c r="BD1147" s="1"/>
    </row>
    <row r="1148" spans="54:56" ht="14.25">
      <c r="BB1148" s="1"/>
      <c r="BC1148" t="s">
        <v>279</v>
      </c>
      <c r="BD1148" s="1"/>
    </row>
    <row r="1149" spans="54:56" ht="14.25">
      <c r="BB1149" s="1"/>
      <c r="BC1149" t="s">
        <v>280</v>
      </c>
      <c r="BD1149" s="1"/>
    </row>
    <row r="1150" spans="54:56" ht="14.25">
      <c r="BB1150" s="1"/>
      <c r="BC1150" t="s">
        <v>281</v>
      </c>
      <c r="BD1150" s="1"/>
    </row>
    <row r="1151" spans="54:56" ht="14.25">
      <c r="BB1151" s="1"/>
      <c r="BC1151" t="s">
        <v>282</v>
      </c>
      <c r="BD1151" s="1"/>
    </row>
    <row r="1152" spans="54:56" ht="14.25">
      <c r="BB1152" s="1"/>
      <c r="BC1152" t="s">
        <v>283</v>
      </c>
      <c r="BD1152" s="1"/>
    </row>
    <row r="1153" spans="54:56" ht="14.25">
      <c r="BB1153" s="1"/>
      <c r="BC1153" t="s">
        <v>284</v>
      </c>
      <c r="BD1153" s="1"/>
    </row>
    <row r="1154" spans="54:56" ht="14.25">
      <c r="BB1154" s="1"/>
      <c r="BC1154" t="s">
        <v>285</v>
      </c>
      <c r="BD1154" s="1"/>
    </row>
    <row r="1155" spans="54:56" ht="14.25">
      <c r="BB1155" s="1"/>
      <c r="BC1155" t="s">
        <v>286</v>
      </c>
      <c r="BD1155" s="1"/>
    </row>
    <row r="1156" spans="54:56" ht="14.25">
      <c r="BB1156" s="1"/>
      <c r="BC1156" t="s">
        <v>287</v>
      </c>
      <c r="BD1156" s="1"/>
    </row>
    <row r="1157" spans="54:56" ht="14.25">
      <c r="BB1157" s="1"/>
      <c r="BC1157" t="s">
        <v>288</v>
      </c>
      <c r="BD1157" s="1"/>
    </row>
    <row r="1158" spans="54:56" ht="14.25">
      <c r="BB1158" s="1"/>
      <c r="BC1158" t="s">
        <v>289</v>
      </c>
      <c r="BD1158" s="1"/>
    </row>
    <row r="1159" spans="54:56" ht="14.25">
      <c r="BB1159" s="1"/>
      <c r="BC1159" t="s">
        <v>290</v>
      </c>
      <c r="BD1159" s="1"/>
    </row>
    <row r="1160" spans="54:56" ht="14.25">
      <c r="BB1160" s="1"/>
      <c r="BC1160" t="s">
        <v>291</v>
      </c>
      <c r="BD1160" s="1"/>
    </row>
    <row r="1161" spans="54:56" ht="14.25">
      <c r="BB1161" s="1"/>
      <c r="BC1161" t="s">
        <v>292</v>
      </c>
      <c r="BD1161" s="1"/>
    </row>
    <row r="1162" spans="54:56" ht="14.25">
      <c r="BB1162" s="1"/>
      <c r="BC1162" t="s">
        <v>293</v>
      </c>
      <c r="BD1162" s="1"/>
    </row>
    <row r="1163" spans="54:56" ht="14.25">
      <c r="BB1163" s="1"/>
      <c r="BC1163" t="s">
        <v>294</v>
      </c>
      <c r="BD1163" s="1"/>
    </row>
    <row r="1164" spans="54:56" ht="14.25">
      <c r="BB1164" s="1"/>
      <c r="BC1164" t="s">
        <v>295</v>
      </c>
      <c r="BD1164" s="1"/>
    </row>
    <row r="1165" spans="54:56" ht="14.25">
      <c r="BB1165" s="1"/>
      <c r="BC1165" t="s">
        <v>296</v>
      </c>
      <c r="BD1165" s="1"/>
    </row>
    <row r="1166" spans="54:56" ht="14.25">
      <c r="BB1166" s="1"/>
      <c r="BC1166" t="s">
        <v>297</v>
      </c>
      <c r="BD1166" s="1"/>
    </row>
    <row r="1167" spans="54:56" ht="14.25">
      <c r="BB1167" s="1"/>
      <c r="BC1167" t="s">
        <v>298</v>
      </c>
      <c r="BD1167" s="1"/>
    </row>
    <row r="1168" spans="54:56" ht="14.25">
      <c r="BB1168" s="1"/>
      <c r="BC1168" t="s">
        <v>299</v>
      </c>
      <c r="BD1168" s="1"/>
    </row>
    <row r="1169" spans="54:56" ht="14.25">
      <c r="BB1169" s="1"/>
      <c r="BC1169" t="s">
        <v>300</v>
      </c>
      <c r="BD1169" s="1"/>
    </row>
    <row r="1170" spans="54:56" ht="14.25">
      <c r="BB1170" s="1"/>
      <c r="BC1170" t="s">
        <v>301</v>
      </c>
      <c r="BD1170" s="1"/>
    </row>
    <row r="1171" spans="54:56" ht="14.25">
      <c r="BB1171" s="1"/>
      <c r="BC1171" t="s">
        <v>302</v>
      </c>
      <c r="BD1171" s="1"/>
    </row>
    <row r="1172" spans="54:56" ht="14.25">
      <c r="BB1172" s="1"/>
      <c r="BC1172" t="s">
        <v>303</v>
      </c>
      <c r="BD1172" s="1"/>
    </row>
    <row r="1173" spans="54:56" ht="14.25">
      <c r="BB1173" s="1"/>
      <c r="BC1173" t="s">
        <v>304</v>
      </c>
      <c r="BD1173" s="1"/>
    </row>
    <row r="1174" spans="54:56" ht="14.25">
      <c r="BB1174" s="1"/>
      <c r="BC1174" t="s">
        <v>305</v>
      </c>
      <c r="BD1174" s="1"/>
    </row>
    <row r="1175" spans="54:56" ht="14.25">
      <c r="BB1175" s="1"/>
      <c r="BC1175" t="s">
        <v>306</v>
      </c>
      <c r="BD1175" s="1"/>
    </row>
    <row r="1176" spans="54:56" ht="14.25">
      <c r="BB1176" s="1"/>
      <c r="BC1176" t="s">
        <v>307</v>
      </c>
      <c r="BD1176" s="1"/>
    </row>
    <row r="1177" spans="54:56" ht="14.25">
      <c r="BB1177" s="1"/>
      <c r="BC1177" t="s">
        <v>308</v>
      </c>
      <c r="BD1177" s="1"/>
    </row>
    <row r="1178" spans="54:56" ht="14.25">
      <c r="BB1178" s="1"/>
      <c r="BC1178" t="s">
        <v>309</v>
      </c>
      <c r="BD1178" s="1"/>
    </row>
    <row r="1179" spans="54:56" ht="14.25">
      <c r="BB1179" s="1"/>
      <c r="BC1179" t="s">
        <v>310</v>
      </c>
      <c r="BD1179" s="1"/>
    </row>
    <row r="1180" spans="54:56" ht="14.25">
      <c r="BB1180" s="1"/>
      <c r="BC1180" t="s">
        <v>311</v>
      </c>
      <c r="BD1180" s="1"/>
    </row>
    <row r="1181" spans="54:56" ht="14.25">
      <c r="BB1181" s="1"/>
      <c r="BC1181" t="s">
        <v>312</v>
      </c>
      <c r="BD1181" s="1"/>
    </row>
    <row r="1182" spans="54:56" ht="14.25">
      <c r="BB1182" s="1"/>
      <c r="BC1182" t="s">
        <v>313</v>
      </c>
      <c r="BD1182" s="1"/>
    </row>
    <row r="1183" spans="54:56" ht="14.25">
      <c r="BB1183" s="1"/>
      <c r="BC1183" t="s">
        <v>314</v>
      </c>
      <c r="BD1183" s="1"/>
    </row>
    <row r="1184" spans="54:56" ht="14.25">
      <c r="BB1184" s="1"/>
      <c r="BC1184" t="s">
        <v>315</v>
      </c>
      <c r="BD1184" s="1"/>
    </row>
    <row r="1185" spans="54:56" ht="14.25">
      <c r="BB1185" s="1"/>
      <c r="BC1185" t="s">
        <v>316</v>
      </c>
      <c r="BD1185" s="1"/>
    </row>
    <row r="1186" spans="54:56" ht="14.25">
      <c r="BB1186" s="1"/>
      <c r="BC1186" t="s">
        <v>317</v>
      </c>
      <c r="BD1186" s="1"/>
    </row>
    <row r="1187" spans="54:56" ht="14.25">
      <c r="BB1187" s="1"/>
      <c r="BC1187" t="s">
        <v>318</v>
      </c>
      <c r="BD1187" s="1"/>
    </row>
    <row r="1188" spans="54:56" ht="14.25">
      <c r="BB1188" s="1"/>
      <c r="BC1188" t="s">
        <v>319</v>
      </c>
      <c r="BD1188" s="1"/>
    </row>
    <row r="1189" spans="54:56" ht="14.25">
      <c r="BB1189" s="1"/>
      <c r="BC1189" t="s">
        <v>320</v>
      </c>
      <c r="BD1189" s="1"/>
    </row>
    <row r="1190" spans="54:56" ht="14.25">
      <c r="BB1190" s="1"/>
      <c r="BC1190" t="s">
        <v>321</v>
      </c>
      <c r="BD1190" s="1"/>
    </row>
    <row r="1191" spans="54:56" ht="14.25">
      <c r="BB1191" s="1"/>
      <c r="BC1191" t="s">
        <v>322</v>
      </c>
      <c r="BD1191" s="1"/>
    </row>
    <row r="1192" spans="54:56" ht="14.25">
      <c r="BB1192" s="1"/>
      <c r="BC1192" t="s">
        <v>323</v>
      </c>
      <c r="BD1192" s="1"/>
    </row>
    <row r="1193" spans="54:56" ht="14.25">
      <c r="BB1193" s="1"/>
      <c r="BC1193" t="s">
        <v>324</v>
      </c>
      <c r="BD1193" s="1"/>
    </row>
    <row r="1194" spans="54:56" ht="14.25">
      <c r="BB1194" s="1"/>
      <c r="BC1194" t="s">
        <v>325</v>
      </c>
      <c r="BD1194" s="1"/>
    </row>
    <row r="1195" spans="54:56" ht="14.25">
      <c r="BB1195" s="1"/>
      <c r="BC1195" t="s">
        <v>326</v>
      </c>
      <c r="BD1195" s="1"/>
    </row>
    <row r="1196" spans="54:56" ht="14.25">
      <c r="BB1196" s="1"/>
      <c r="BC1196" t="s">
        <v>327</v>
      </c>
      <c r="BD1196" s="1"/>
    </row>
    <row r="1197" spans="54:56" ht="14.25">
      <c r="BB1197" s="1"/>
      <c r="BC1197" t="s">
        <v>328</v>
      </c>
      <c r="BD1197" s="1"/>
    </row>
    <row r="1198" spans="54:56" ht="14.25">
      <c r="BB1198" s="1"/>
      <c r="BC1198" t="s">
        <v>329</v>
      </c>
      <c r="BD1198" s="1"/>
    </row>
    <row r="1199" spans="54:56" ht="14.25">
      <c r="BB1199" s="1"/>
      <c r="BC1199" t="s">
        <v>330</v>
      </c>
      <c r="BD1199" s="1"/>
    </row>
    <row r="1200" spans="54:56" ht="14.25">
      <c r="BB1200" s="1"/>
      <c r="BC1200" t="s">
        <v>331</v>
      </c>
      <c r="BD1200" s="1"/>
    </row>
    <row r="1201" spans="54:56" ht="14.25">
      <c r="BB1201" s="1"/>
      <c r="BC1201" t="s">
        <v>332</v>
      </c>
      <c r="BD1201" s="1"/>
    </row>
    <row r="1202" spans="54:56" ht="14.25">
      <c r="BB1202" s="1"/>
      <c r="BC1202" t="s">
        <v>333</v>
      </c>
      <c r="BD1202" s="1"/>
    </row>
    <row r="1203" spans="54:56" ht="14.25">
      <c r="BB1203" s="1"/>
      <c r="BC1203" t="s">
        <v>334</v>
      </c>
      <c r="BD1203" s="1"/>
    </row>
    <row r="1204" spans="54:56" ht="14.25">
      <c r="BB1204" s="1"/>
      <c r="BC1204" t="s">
        <v>335</v>
      </c>
      <c r="BD1204" s="1"/>
    </row>
    <row r="1205" spans="54:56" ht="14.25">
      <c r="BB1205" s="1"/>
      <c r="BC1205" t="s">
        <v>336</v>
      </c>
      <c r="BD1205" s="1"/>
    </row>
    <row r="1206" spans="54:56" ht="14.25">
      <c r="BB1206" s="1"/>
      <c r="BC1206" t="s">
        <v>337</v>
      </c>
      <c r="BD1206" s="1"/>
    </row>
    <row r="1207" spans="54:56" ht="14.25">
      <c r="BB1207" s="1"/>
      <c r="BC1207" t="s">
        <v>338</v>
      </c>
      <c r="BD1207" s="1"/>
    </row>
    <row r="1208" spans="54:56" ht="14.25">
      <c r="BB1208" s="1"/>
      <c r="BC1208" t="s">
        <v>339</v>
      </c>
      <c r="BD1208" s="1"/>
    </row>
    <row r="1209" spans="54:56" ht="14.25">
      <c r="BB1209" s="1"/>
      <c r="BC1209" t="s">
        <v>340</v>
      </c>
      <c r="BD1209" s="1"/>
    </row>
    <row r="1210" spans="54:56" ht="14.25">
      <c r="BB1210" s="1"/>
      <c r="BC1210" t="s">
        <v>341</v>
      </c>
      <c r="BD1210" s="1"/>
    </row>
    <row r="1211" spans="54:56" ht="14.25">
      <c r="BB1211" s="1"/>
      <c r="BC1211" t="s">
        <v>342</v>
      </c>
      <c r="BD1211" s="1"/>
    </row>
    <row r="1212" spans="54:56" ht="14.25">
      <c r="BB1212" s="1"/>
      <c r="BC1212" t="s">
        <v>343</v>
      </c>
      <c r="BD1212" s="1"/>
    </row>
    <row r="1213" spans="54:56" ht="14.25">
      <c r="BB1213" s="1"/>
      <c r="BC1213" t="s">
        <v>344</v>
      </c>
      <c r="BD1213" s="1"/>
    </row>
    <row r="1214" spans="54:56" ht="14.25">
      <c r="BB1214" s="1"/>
      <c r="BC1214" t="s">
        <v>345</v>
      </c>
      <c r="BD1214" s="1"/>
    </row>
    <row r="1215" spans="54:56" ht="14.25">
      <c r="BB1215" s="1"/>
      <c r="BC1215" t="s">
        <v>346</v>
      </c>
      <c r="BD1215" s="1"/>
    </row>
    <row r="1216" spans="54:56" ht="14.25">
      <c r="BB1216" s="1"/>
      <c r="BC1216" t="s">
        <v>347</v>
      </c>
      <c r="BD1216" s="1"/>
    </row>
    <row r="1217" spans="54:56" ht="14.25">
      <c r="BB1217" s="1"/>
      <c r="BC1217" t="s">
        <v>348</v>
      </c>
      <c r="BD1217" s="1"/>
    </row>
    <row r="1218" spans="54:56" ht="14.25">
      <c r="BB1218" s="1"/>
      <c r="BC1218" t="s">
        <v>349</v>
      </c>
      <c r="BD1218" s="1"/>
    </row>
    <row r="1219" spans="54:56" ht="14.25">
      <c r="BB1219" s="1"/>
      <c r="BC1219" t="s">
        <v>350</v>
      </c>
      <c r="BD1219" s="1"/>
    </row>
    <row r="1220" spans="54:56" ht="14.25">
      <c r="BB1220" s="1"/>
      <c r="BC1220" t="s">
        <v>351</v>
      </c>
      <c r="BD1220" s="1"/>
    </row>
    <row r="1221" spans="54:56" ht="14.25">
      <c r="BB1221" s="1"/>
      <c r="BC1221" t="s">
        <v>352</v>
      </c>
      <c r="BD1221" s="1"/>
    </row>
    <row r="1222" spans="54:56" ht="14.25">
      <c r="BB1222" s="1"/>
      <c r="BC1222" t="s">
        <v>353</v>
      </c>
      <c r="BD1222" s="1"/>
    </row>
    <row r="1223" spans="54:56" ht="14.25">
      <c r="BB1223" s="1"/>
      <c r="BC1223" t="s">
        <v>354</v>
      </c>
      <c r="BD1223" s="1"/>
    </row>
    <row r="1224" spans="54:56" ht="14.25">
      <c r="BB1224" s="1"/>
      <c r="BC1224" t="s">
        <v>355</v>
      </c>
      <c r="BD1224" s="1"/>
    </row>
    <row r="1225" spans="54:56" ht="14.25">
      <c r="BB1225" s="1"/>
      <c r="BC1225" t="s">
        <v>356</v>
      </c>
      <c r="BD1225" s="1"/>
    </row>
    <row r="1226" spans="54:56" ht="14.25">
      <c r="BB1226" s="1"/>
      <c r="BC1226" t="s">
        <v>357</v>
      </c>
      <c r="BD1226" s="1"/>
    </row>
    <row r="1227" spans="54:56" ht="14.25">
      <c r="BB1227" s="1"/>
      <c r="BC1227" t="s">
        <v>358</v>
      </c>
      <c r="BD1227" s="1"/>
    </row>
    <row r="1228" spans="54:56" ht="14.25">
      <c r="BB1228" s="1"/>
      <c r="BC1228" t="s">
        <v>411</v>
      </c>
      <c r="BD1228" s="1"/>
    </row>
    <row r="1229" spans="54:56" ht="14.25">
      <c r="BB1229" s="1"/>
      <c r="BC1229" t="s">
        <v>359</v>
      </c>
      <c r="BD1229" s="1"/>
    </row>
    <row r="1230" spans="54:56" ht="14.25">
      <c r="BB1230" s="1"/>
      <c r="BC1230" t="s">
        <v>360</v>
      </c>
      <c r="BD1230" s="1"/>
    </row>
    <row r="1231" spans="54:56" ht="14.25">
      <c r="BB1231" s="1"/>
      <c r="BC1231" t="s">
        <v>361</v>
      </c>
      <c r="BD1231" s="1"/>
    </row>
    <row r="1232" spans="54:56" ht="14.25">
      <c r="BB1232" s="1"/>
      <c r="BC1232" t="s">
        <v>362</v>
      </c>
      <c r="BD1232" s="1"/>
    </row>
    <row r="1233" spans="54:56" ht="14.25">
      <c r="BB1233" s="1"/>
      <c r="BC1233" t="s">
        <v>363</v>
      </c>
      <c r="BD1233" s="1"/>
    </row>
    <row r="1234" spans="54:56" ht="14.25">
      <c r="BB1234" s="1"/>
      <c r="BC1234" t="s">
        <v>364</v>
      </c>
      <c r="BD1234" s="1"/>
    </row>
    <row r="1235" spans="54:56" ht="14.25">
      <c r="BB1235" s="1"/>
      <c r="BC1235" t="s">
        <v>365</v>
      </c>
      <c r="BD1235" s="1"/>
    </row>
    <row r="1236" spans="54:56" ht="14.25">
      <c r="BB1236" s="1"/>
      <c r="BC1236" t="s">
        <v>366</v>
      </c>
      <c r="BD1236" s="1"/>
    </row>
    <row r="1237" spans="54:56" ht="14.25">
      <c r="BB1237" s="1"/>
      <c r="BC1237" t="s">
        <v>367</v>
      </c>
      <c r="BD1237" s="1"/>
    </row>
    <row r="1238" spans="54:56" ht="14.25">
      <c r="BB1238" s="1"/>
      <c r="BC1238" t="s">
        <v>368</v>
      </c>
      <c r="BD1238" s="1"/>
    </row>
    <row r="1239" spans="54:56" ht="14.25">
      <c r="BB1239" s="1"/>
      <c r="BC1239" t="s">
        <v>369</v>
      </c>
      <c r="BD1239" s="1"/>
    </row>
    <row r="1240" spans="54:56" ht="14.25">
      <c r="BB1240" s="1"/>
      <c r="BC1240" t="s">
        <v>370</v>
      </c>
      <c r="BD1240" s="1"/>
    </row>
    <row r="1241" spans="54:56" ht="14.25">
      <c r="BB1241" s="1"/>
      <c r="BC1241" t="s">
        <v>371</v>
      </c>
      <c r="BD1241" s="1"/>
    </row>
    <row r="1242" spans="54:56" ht="14.25">
      <c r="BB1242" s="1"/>
      <c r="BC1242" t="s">
        <v>372</v>
      </c>
      <c r="BD1242" s="1"/>
    </row>
    <row r="1243" spans="54:56" ht="14.25">
      <c r="BB1243" s="1"/>
      <c r="BC1243" t="s">
        <v>373</v>
      </c>
      <c r="BD1243" s="1"/>
    </row>
    <row r="1244" spans="54:56" ht="14.25">
      <c r="BB1244" s="1"/>
      <c r="BC1244" t="s">
        <v>374</v>
      </c>
      <c r="BD1244" s="1"/>
    </row>
    <row r="1245" spans="54:56" ht="14.25">
      <c r="BB1245" s="1"/>
      <c r="BC1245" t="s">
        <v>375</v>
      </c>
      <c r="BD1245" s="1"/>
    </row>
    <row r="1246" spans="54:56" ht="14.25">
      <c r="BB1246" s="1"/>
      <c r="BC1246" t="s">
        <v>376</v>
      </c>
      <c r="BD1246" s="1"/>
    </row>
    <row r="1247" spans="54:56" ht="14.25">
      <c r="BB1247" s="1"/>
      <c r="BC1247" t="s">
        <v>377</v>
      </c>
      <c r="BD1247" s="1"/>
    </row>
    <row r="1248" spans="54:56" ht="14.25">
      <c r="BB1248" s="1"/>
      <c r="BC1248" t="s">
        <v>378</v>
      </c>
      <c r="BD1248" s="1"/>
    </row>
    <row r="1249" spans="54:56" ht="14.25">
      <c r="BB1249" s="1"/>
      <c r="BC1249" t="s">
        <v>379</v>
      </c>
      <c r="BD1249" s="1"/>
    </row>
    <row r="1250" spans="54:56" ht="14.25">
      <c r="BB1250" s="1"/>
      <c r="BC1250" t="s">
        <v>380</v>
      </c>
      <c r="BD1250" s="1"/>
    </row>
    <row r="1251" spans="54:56" ht="14.25">
      <c r="BB1251" s="1"/>
      <c r="BC1251" t="s">
        <v>381</v>
      </c>
      <c r="BD1251" s="1"/>
    </row>
    <row r="1252" spans="54:56" ht="14.25">
      <c r="BB1252" s="1"/>
      <c r="BC1252" t="s">
        <v>382</v>
      </c>
      <c r="BD1252" s="1"/>
    </row>
    <row r="1253" spans="54:56" ht="14.25">
      <c r="BB1253" s="1"/>
      <c r="BC1253" t="s">
        <v>383</v>
      </c>
      <c r="BD1253" s="1"/>
    </row>
    <row r="1254" spans="54:56" ht="14.25">
      <c r="BB1254" s="1"/>
      <c r="BC1254" t="s">
        <v>384</v>
      </c>
      <c r="BD1254" s="1"/>
    </row>
    <row r="1255" spans="54:56" ht="14.25">
      <c r="BB1255" s="1"/>
      <c r="BC1255" t="s">
        <v>385</v>
      </c>
      <c r="BD1255" s="1"/>
    </row>
    <row r="1256" spans="54:56" ht="14.25">
      <c r="BB1256" s="1"/>
      <c r="BC1256" t="s">
        <v>386</v>
      </c>
      <c r="BD1256" s="1"/>
    </row>
    <row r="1257" spans="54:56" ht="14.25">
      <c r="BB1257" s="1"/>
      <c r="BC1257" t="s">
        <v>387</v>
      </c>
      <c r="BD1257" s="1"/>
    </row>
    <row r="1258" spans="54:56" ht="14.25">
      <c r="BB1258" s="1"/>
      <c r="BC1258" t="s">
        <v>388</v>
      </c>
      <c r="BD1258" s="1"/>
    </row>
    <row r="1259" spans="54:56" ht="14.25">
      <c r="BB1259" s="1"/>
      <c r="BC1259" t="s">
        <v>389</v>
      </c>
      <c r="BD1259" s="1"/>
    </row>
    <row r="1260" spans="54:56" ht="14.25">
      <c r="BB1260" s="1"/>
      <c r="BC1260" t="s">
        <v>390</v>
      </c>
      <c r="BD1260" s="1"/>
    </row>
    <row r="1261" spans="54:56" ht="14.25">
      <c r="BB1261" s="1"/>
      <c r="BC1261" t="s">
        <v>391</v>
      </c>
      <c r="BD1261" s="1"/>
    </row>
    <row r="1262" spans="54:56" ht="14.25">
      <c r="BB1262" s="1"/>
      <c r="BC1262" t="s">
        <v>392</v>
      </c>
      <c r="BD1262" s="1"/>
    </row>
    <row r="1263" spans="54:56" ht="14.25">
      <c r="BB1263" s="1"/>
      <c r="BD1263" s="1"/>
    </row>
  </sheetData>
  <sheetProtection/>
  <mergeCells count="1">
    <mergeCell ref="D3:H3"/>
  </mergeCells>
  <dataValidations count="4">
    <dataValidation type="list" allowBlank="1" showInputMessage="1" showErrorMessage="1" sqref="R8:S585">
      <formula1>$BD$1:$BD$7</formula1>
    </dataValidation>
    <dataValidation type="list" allowBlank="1" showInputMessage="1" showErrorMessage="1" sqref="J8:J585">
      <formula1>$BC$1:$BC$1262</formula1>
    </dataValidation>
    <dataValidation type="list" allowBlank="1" showInputMessage="1" showErrorMessage="1" sqref="G8:G585">
      <formula1>$BB$1:$BB$7</formula1>
    </dataValidation>
    <dataValidation type="list" allowBlank="1" showInputMessage="1" showErrorMessage="1" sqref="E8:E585">
      <formula1>$BA$1:$BA$7</formula1>
    </dataValidation>
  </dataValidations>
  <printOptions/>
  <pageMargins left="0.7480314960629921" right="0.2755905511811024" top="0.984251968503937" bottom="0.984251968503937" header="0.5118110236220472" footer="0.5118110236220472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92"/>
  <sheetViews>
    <sheetView tabSelected="1" zoomScalePageLayoutView="0" workbookViewId="0" topLeftCell="A7">
      <selection activeCell="B12" sqref="B12"/>
    </sheetView>
  </sheetViews>
  <sheetFormatPr defaultColWidth="9.140625" defaultRowHeight="15" outlineLevelCol="1"/>
  <cols>
    <col min="1" max="1" width="4.140625" style="0" bestFit="1" customWidth="1"/>
    <col min="2" max="2" width="12.00390625" style="0" bestFit="1" customWidth="1"/>
    <col min="3" max="3" width="12.28125" style="0" customWidth="1"/>
    <col min="4" max="4" width="15.28125" style="0" customWidth="1"/>
    <col min="5" max="5" width="12.140625" style="0" bestFit="1" customWidth="1"/>
    <col min="6" max="6" width="8.8515625" style="5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9.57421875" style="0" bestFit="1" customWidth="1"/>
    <col min="11" max="11" width="7.57421875" style="0" bestFit="1" customWidth="1"/>
    <col min="12" max="12" width="7.421875" style="5" bestFit="1" customWidth="1"/>
    <col min="13" max="13" width="16.7109375" style="0" customWidth="1"/>
    <col min="14" max="14" width="9.140625" style="5" bestFit="1" customWidth="1"/>
    <col min="15" max="15" width="6.28125" style="5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0" max="20" width="8.8515625" style="0" customWidth="1"/>
    <col min="21" max="21" width="19.28125" style="0" customWidth="1"/>
    <col min="22" max="22" width="12.28125" style="0" customWidth="1"/>
    <col min="23" max="23" width="0.85546875" style="18" customWidth="1"/>
    <col min="24" max="24" width="32.140625" style="0" bestFit="1" customWidth="1"/>
    <col min="25" max="25" width="12.7109375" style="0" bestFit="1" customWidth="1"/>
    <col min="26" max="26" width="12.8515625" style="0" bestFit="1" customWidth="1"/>
    <col min="27" max="52" width="8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58" max="144" width="8.8515625" style="0" customWidth="1"/>
    <col min="145" max="145" width="9.28125" style="0" customWidth="1"/>
    <col min="146" max="16384" width="9.140625" style="13" customWidth="1"/>
  </cols>
  <sheetData>
    <row r="1" spans="6:55" s="1" customFormat="1" ht="15">
      <c r="F1" s="7"/>
      <c r="L1" s="7"/>
      <c r="N1" s="7"/>
      <c r="O1" s="7"/>
      <c r="W1" s="16"/>
      <c r="BC1"/>
    </row>
    <row r="2" spans="4:56" s="1" customFormat="1" ht="18.75">
      <c r="D2" s="29" t="s">
        <v>1450</v>
      </c>
      <c r="F2" s="7"/>
      <c r="L2" s="7"/>
      <c r="N2" s="7"/>
      <c r="O2" s="7"/>
      <c r="W2" s="16"/>
      <c r="BA2" t="s">
        <v>416</v>
      </c>
      <c r="BB2" t="s">
        <v>417</v>
      </c>
      <c r="BC2" t="s">
        <v>418</v>
      </c>
      <c r="BD2" t="s">
        <v>419</v>
      </c>
    </row>
    <row r="3" spans="4:56" s="1" customFormat="1" ht="15.75">
      <c r="D3" s="33" t="s">
        <v>1434</v>
      </c>
      <c r="E3" s="33"/>
      <c r="F3" s="33"/>
      <c r="G3" s="33"/>
      <c r="H3" s="33"/>
      <c r="I3" s="8" t="s">
        <v>1435</v>
      </c>
      <c r="L3" s="7"/>
      <c r="N3" s="7"/>
      <c r="O3" s="7"/>
      <c r="W3" s="16"/>
      <c r="BA3" t="s">
        <v>420</v>
      </c>
      <c r="BB3" t="s">
        <v>421</v>
      </c>
      <c r="BC3" t="s">
        <v>422</v>
      </c>
      <c r="BD3" t="s">
        <v>423</v>
      </c>
    </row>
    <row r="4" spans="6:56" s="1" customFormat="1" ht="15">
      <c r="F4" s="7"/>
      <c r="L4" s="7"/>
      <c r="N4" s="7"/>
      <c r="O4" s="7"/>
      <c r="W4" s="16"/>
      <c r="BA4" t="s">
        <v>424</v>
      </c>
      <c r="BB4" t="s">
        <v>425</v>
      </c>
      <c r="BC4" t="s">
        <v>426</v>
      </c>
      <c r="BD4" t="s">
        <v>427</v>
      </c>
    </row>
    <row r="5" spans="6:56" s="1" customFormat="1" ht="15">
      <c r="F5" s="7"/>
      <c r="L5" s="7"/>
      <c r="N5" s="7"/>
      <c r="O5" s="7"/>
      <c r="W5" s="16"/>
      <c r="BA5" t="s">
        <v>428</v>
      </c>
      <c r="BB5" t="s">
        <v>429</v>
      </c>
      <c r="BC5" t="s">
        <v>430</v>
      </c>
      <c r="BD5" t="s">
        <v>431</v>
      </c>
    </row>
    <row r="6" spans="6:56" s="1" customFormat="1" ht="14.25">
      <c r="F6" s="7"/>
      <c r="L6" s="7"/>
      <c r="N6" s="7"/>
      <c r="O6" s="7"/>
      <c r="W6" s="16"/>
      <c r="BA6" t="s">
        <v>432</v>
      </c>
      <c r="BB6" t="s">
        <v>433</v>
      </c>
      <c r="BC6" t="s">
        <v>434</v>
      </c>
      <c r="BD6" t="s">
        <v>435</v>
      </c>
    </row>
    <row r="7" spans="1:256" s="4" customFormat="1" ht="41.25">
      <c r="A7" s="3" t="s">
        <v>395</v>
      </c>
      <c r="B7" s="3" t="s">
        <v>396</v>
      </c>
      <c r="C7" s="3" t="s">
        <v>397</v>
      </c>
      <c r="D7" s="3" t="s">
        <v>398</v>
      </c>
      <c r="E7" s="3" t="s">
        <v>399</v>
      </c>
      <c r="F7" s="6" t="s">
        <v>400</v>
      </c>
      <c r="G7" s="3" t="s">
        <v>401</v>
      </c>
      <c r="H7" s="3" t="s">
        <v>402</v>
      </c>
      <c r="I7" s="3" t="s">
        <v>403</v>
      </c>
      <c r="J7" s="3" t="s">
        <v>404</v>
      </c>
      <c r="K7" s="3" t="s">
        <v>405</v>
      </c>
      <c r="L7" s="6" t="s">
        <v>406</v>
      </c>
      <c r="M7" s="3" t="s">
        <v>407</v>
      </c>
      <c r="N7" s="6" t="s">
        <v>408</v>
      </c>
      <c r="O7" s="3" t="s">
        <v>409</v>
      </c>
      <c r="P7" s="3" t="s">
        <v>410</v>
      </c>
      <c r="Q7" s="19" t="s">
        <v>1393</v>
      </c>
      <c r="R7" s="3" t="s">
        <v>412</v>
      </c>
      <c r="S7" s="3" t="s">
        <v>393</v>
      </c>
      <c r="T7" s="3" t="s">
        <v>413</v>
      </c>
      <c r="U7" s="3" t="s">
        <v>414</v>
      </c>
      <c r="V7" s="14" t="s">
        <v>415</v>
      </c>
      <c r="W7" s="17"/>
      <c r="X7" s="15" t="s">
        <v>1388</v>
      </c>
      <c r="Y7" s="19" t="s">
        <v>1394</v>
      </c>
      <c r="Z7" s="19" t="s">
        <v>1395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436</v>
      </c>
      <c r="BB7" t="s">
        <v>437</v>
      </c>
      <c r="BC7" t="s">
        <v>438</v>
      </c>
      <c r="BD7" t="s">
        <v>439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56" ht="14.25">
      <c r="A8" s="23">
        <v>1</v>
      </c>
      <c r="B8" s="24"/>
      <c r="C8" s="25" t="s">
        <v>1400</v>
      </c>
      <c r="D8" s="25" t="s">
        <v>1401</v>
      </c>
      <c r="E8" s="25" t="s">
        <v>1416</v>
      </c>
      <c r="F8" s="26">
        <v>38</v>
      </c>
      <c r="G8" s="25" t="s">
        <v>913</v>
      </c>
      <c r="H8" s="25" t="s">
        <v>1408</v>
      </c>
      <c r="I8" s="25" t="s">
        <v>1405</v>
      </c>
      <c r="J8" s="26">
        <v>2575</v>
      </c>
      <c r="K8" s="25" t="s">
        <v>911</v>
      </c>
      <c r="L8" s="26">
        <v>15</v>
      </c>
      <c r="M8" s="25" t="s">
        <v>912</v>
      </c>
      <c r="N8" s="26">
        <v>1</v>
      </c>
      <c r="O8" s="31">
        <v>57</v>
      </c>
      <c r="P8" s="25"/>
      <c r="Q8" s="25"/>
      <c r="R8" s="25"/>
      <c r="S8" s="25"/>
      <c r="T8" s="25"/>
      <c r="U8" s="25" t="s">
        <v>1442</v>
      </c>
      <c r="V8" s="25"/>
      <c r="W8" s="25"/>
      <c r="X8" s="25" t="str">
        <f>VLOOKUP(J:J,'[2]Sheet2'!A:B,2,0)</f>
        <v>Gimnazija Antuna Vrančića</v>
      </c>
      <c r="Y8" s="25" t="s">
        <v>1448</v>
      </c>
      <c r="Z8" s="25" t="s">
        <v>911</v>
      </c>
      <c r="BB8" s="1"/>
      <c r="BC8" t="s">
        <v>1389</v>
      </c>
      <c r="BD8" s="1"/>
    </row>
    <row r="9" spans="1:56" ht="14.25">
      <c r="A9" s="23">
        <v>2</v>
      </c>
      <c r="B9" s="24"/>
      <c r="C9" s="25" t="s">
        <v>1415</v>
      </c>
      <c r="D9" s="25" t="s">
        <v>1428</v>
      </c>
      <c r="E9" s="25" t="s">
        <v>1416</v>
      </c>
      <c r="F9" s="26">
        <v>38</v>
      </c>
      <c r="G9" s="25" t="s">
        <v>913</v>
      </c>
      <c r="H9" s="25" t="s">
        <v>1408</v>
      </c>
      <c r="I9" s="25" t="s">
        <v>1405</v>
      </c>
      <c r="J9" s="26">
        <v>2575</v>
      </c>
      <c r="K9" s="25" t="s">
        <v>911</v>
      </c>
      <c r="L9" s="26">
        <v>15</v>
      </c>
      <c r="M9" s="25" t="s">
        <v>912</v>
      </c>
      <c r="N9" s="26">
        <v>2</v>
      </c>
      <c r="O9" s="31">
        <v>54</v>
      </c>
      <c r="P9" s="25"/>
      <c r="Q9" s="25"/>
      <c r="R9" s="25"/>
      <c r="S9" s="25"/>
      <c r="T9" s="25"/>
      <c r="U9" s="25" t="s">
        <v>1443</v>
      </c>
      <c r="V9" s="25"/>
      <c r="W9" s="25"/>
      <c r="X9" s="25" t="str">
        <f>VLOOKUP(J:J,'[3]Sheet2'!A:B,2,0)</f>
        <v>Gimnazija Antuna Vrančića</v>
      </c>
      <c r="Y9" s="25" t="s">
        <v>1444</v>
      </c>
      <c r="Z9" s="25" t="s">
        <v>911</v>
      </c>
      <c r="BB9" s="1"/>
      <c r="BC9" t="s">
        <v>1390</v>
      </c>
      <c r="BD9" s="1"/>
    </row>
    <row r="10" spans="1:56" ht="14.25">
      <c r="A10" s="23">
        <v>3</v>
      </c>
      <c r="B10" s="24"/>
      <c r="C10" s="25" t="s">
        <v>1430</v>
      </c>
      <c r="D10" s="25" t="s">
        <v>1391</v>
      </c>
      <c r="E10" s="25" t="s">
        <v>1416</v>
      </c>
      <c r="F10" s="26">
        <v>38</v>
      </c>
      <c r="G10" s="25" t="s">
        <v>913</v>
      </c>
      <c r="H10" s="25" t="s">
        <v>1392</v>
      </c>
      <c r="I10" s="25" t="s">
        <v>915</v>
      </c>
      <c r="J10" s="26">
        <v>2569</v>
      </c>
      <c r="K10" s="25" t="s">
        <v>916</v>
      </c>
      <c r="L10" s="26">
        <v>15</v>
      </c>
      <c r="M10" s="25" t="s">
        <v>912</v>
      </c>
      <c r="N10" s="26">
        <v>2</v>
      </c>
      <c r="O10" s="31">
        <v>54</v>
      </c>
      <c r="P10" s="25"/>
      <c r="Q10" s="25"/>
      <c r="R10" s="25"/>
      <c r="S10" s="25"/>
      <c r="T10" s="25"/>
      <c r="U10" s="25" t="s">
        <v>1445</v>
      </c>
      <c r="V10" s="25"/>
      <c r="W10" s="25"/>
      <c r="X10" s="25" t="str">
        <f>VLOOKUP(J:J,'[2]Sheet2'!A:B,2,0)</f>
        <v>SŠ Ivana Maštrovića - Drniš</v>
      </c>
      <c r="Y10" s="25" t="s">
        <v>1444</v>
      </c>
      <c r="Z10" s="25" t="s">
        <v>911</v>
      </c>
      <c r="BB10" s="1"/>
      <c r="BC10" t="s">
        <v>1429</v>
      </c>
      <c r="BD10" s="1"/>
    </row>
    <row r="11" spans="1:56" ht="14.25">
      <c r="A11" s="23">
        <v>4</v>
      </c>
      <c r="B11" s="27"/>
      <c r="C11" s="25" t="s">
        <v>1432</v>
      </c>
      <c r="D11" s="25" t="s">
        <v>1433</v>
      </c>
      <c r="E11" s="25" t="s">
        <v>1416</v>
      </c>
      <c r="F11" s="26">
        <v>38</v>
      </c>
      <c r="G11" s="25" t="s">
        <v>913</v>
      </c>
      <c r="H11" s="25" t="s">
        <v>1397</v>
      </c>
      <c r="I11" s="25" t="s">
        <v>1407</v>
      </c>
      <c r="J11" s="26">
        <v>2574</v>
      </c>
      <c r="K11" s="25" t="s">
        <v>911</v>
      </c>
      <c r="L11" s="26">
        <v>15</v>
      </c>
      <c r="M11" s="25" t="s">
        <v>1431</v>
      </c>
      <c r="N11" s="26">
        <v>3</v>
      </c>
      <c r="O11" s="31">
        <v>51</v>
      </c>
      <c r="P11" s="25"/>
      <c r="Q11" s="25"/>
      <c r="R11" s="25"/>
      <c r="S11" s="25"/>
      <c r="T11" s="25"/>
      <c r="U11" s="25" t="s">
        <v>1446</v>
      </c>
      <c r="V11" s="25"/>
      <c r="W11" s="25"/>
      <c r="X11" s="25" t="str">
        <f>VLOOKUP(J:J,'[1]Sheet2'!A:B,2,0)</f>
        <v>Turističko-ugostiteljska škola - Šibenik</v>
      </c>
      <c r="Y11" s="25" t="s">
        <v>1449</v>
      </c>
      <c r="Z11" s="25" t="s">
        <v>911</v>
      </c>
      <c r="BA11" t="s">
        <v>1384</v>
      </c>
      <c r="BB11" t="s">
        <v>1385</v>
      </c>
      <c r="BC11" t="s">
        <v>1386</v>
      </c>
      <c r="BD11" t="s">
        <v>1387</v>
      </c>
    </row>
    <row r="12" spans="1:56" ht="14.25">
      <c r="A12" s="23">
        <v>5</v>
      </c>
      <c r="B12" s="24"/>
      <c r="C12" s="25" t="s">
        <v>1402</v>
      </c>
      <c r="D12" s="25" t="s">
        <v>1403</v>
      </c>
      <c r="E12" s="25" t="s">
        <v>1416</v>
      </c>
      <c r="F12" s="26">
        <v>38</v>
      </c>
      <c r="G12" s="25" t="s">
        <v>913</v>
      </c>
      <c r="H12" s="25" t="s">
        <v>1408</v>
      </c>
      <c r="I12" s="25" t="s">
        <v>1405</v>
      </c>
      <c r="J12" s="26">
        <v>2575</v>
      </c>
      <c r="K12" s="25" t="s">
        <v>911</v>
      </c>
      <c r="L12" s="26">
        <v>15</v>
      </c>
      <c r="M12" s="25" t="s">
        <v>912</v>
      </c>
      <c r="N12" s="26">
        <v>3</v>
      </c>
      <c r="O12" s="31">
        <v>51</v>
      </c>
      <c r="P12" s="25"/>
      <c r="Q12" s="25"/>
      <c r="R12" s="25"/>
      <c r="S12" s="25"/>
      <c r="T12" s="25"/>
      <c r="U12" s="25" t="s">
        <v>1447</v>
      </c>
      <c r="V12" s="25"/>
      <c r="W12" s="25"/>
      <c r="X12" s="25" t="str">
        <f>VLOOKUP(J:J,'[2]Sheet2'!A:B,2,0)</f>
        <v>Gimnazija Antuna Vrančića</v>
      </c>
      <c r="Y12" s="25" t="s">
        <v>1427</v>
      </c>
      <c r="Z12" s="25" t="s">
        <v>911</v>
      </c>
      <c r="BA12" t="s">
        <v>1380</v>
      </c>
      <c r="BB12" t="s">
        <v>1381</v>
      </c>
      <c r="BC12" t="s">
        <v>1382</v>
      </c>
      <c r="BD12" t="s">
        <v>1383</v>
      </c>
    </row>
    <row r="13" spans="54:56" ht="14.25">
      <c r="BB13" s="1"/>
      <c r="BC13" t="s">
        <v>485</v>
      </c>
      <c r="BD13" s="1"/>
    </row>
    <row r="14" spans="2:56" ht="14.25">
      <c r="B14" t="s">
        <v>1451</v>
      </c>
      <c r="BB14" s="1"/>
      <c r="BC14" t="s">
        <v>486</v>
      </c>
      <c r="BD14" s="1"/>
    </row>
    <row r="15" spans="54:56" ht="14.25">
      <c r="BB15" s="1"/>
      <c r="BC15" t="s">
        <v>487</v>
      </c>
      <c r="BD15" s="1"/>
    </row>
    <row r="16" spans="2:56" ht="14.25">
      <c r="B16" t="s">
        <v>1452</v>
      </c>
      <c r="BB16" s="1"/>
      <c r="BC16" t="s">
        <v>488</v>
      </c>
      <c r="BD16" s="1"/>
    </row>
    <row r="17" spans="54:56" ht="14.25">
      <c r="BB17" s="1"/>
      <c r="BC17" t="s">
        <v>489</v>
      </c>
      <c r="BD17" s="1"/>
    </row>
    <row r="18" spans="2:56" ht="14.25">
      <c r="B18" t="s">
        <v>1453</v>
      </c>
      <c r="BB18" s="1"/>
      <c r="BC18" t="s">
        <v>490</v>
      </c>
      <c r="BD18" s="1"/>
    </row>
    <row r="19" spans="54:56" ht="14.25">
      <c r="BB19" s="1"/>
      <c r="BC19" t="s">
        <v>491</v>
      </c>
      <c r="BD19" s="1"/>
    </row>
    <row r="20" spans="2:56" ht="14.25">
      <c r="B20" t="s">
        <v>1454</v>
      </c>
      <c r="BB20" s="1"/>
      <c r="BC20" t="s">
        <v>492</v>
      </c>
      <c r="BD20" s="1"/>
    </row>
    <row r="21" spans="54:56" ht="14.25">
      <c r="BB21" s="1"/>
      <c r="BC21" t="s">
        <v>493</v>
      </c>
      <c r="BD21" s="1"/>
    </row>
    <row r="22" spans="2:56" ht="14.25">
      <c r="B22" t="s">
        <v>1455</v>
      </c>
      <c r="BB22" s="1"/>
      <c r="BC22" t="s">
        <v>494</v>
      </c>
      <c r="BD22" s="1"/>
    </row>
    <row r="23" spans="54:56" ht="14.25">
      <c r="BB23" s="1"/>
      <c r="BC23" t="s">
        <v>495</v>
      </c>
      <c r="BD23" s="1"/>
    </row>
    <row r="24" spans="2:56" ht="14.25">
      <c r="B24" t="s">
        <v>1456</v>
      </c>
      <c r="BB24" s="1"/>
      <c r="BC24" t="s">
        <v>496</v>
      </c>
      <c r="BD24" s="1"/>
    </row>
    <row r="25" spans="54:56" ht="14.25">
      <c r="BB25" s="1"/>
      <c r="BC25" t="s">
        <v>497</v>
      </c>
      <c r="BD25" s="1"/>
    </row>
    <row r="26" spans="54:56" ht="14.25">
      <c r="BB26" s="1"/>
      <c r="BC26" t="s">
        <v>498</v>
      </c>
      <c r="BD26" s="1"/>
    </row>
    <row r="27" spans="54:56" ht="14.25">
      <c r="BB27" s="1"/>
      <c r="BC27" t="s">
        <v>499</v>
      </c>
      <c r="BD27" s="1"/>
    </row>
    <row r="28" spans="54:56" ht="14.25">
      <c r="BB28" s="1"/>
      <c r="BC28" t="s">
        <v>500</v>
      </c>
      <c r="BD28" s="1"/>
    </row>
    <row r="29" spans="54:56" ht="14.25">
      <c r="BB29" s="1"/>
      <c r="BC29" t="s">
        <v>501</v>
      </c>
      <c r="BD29" s="1"/>
    </row>
    <row r="30" spans="54:56" ht="14.25">
      <c r="BB30" s="1"/>
      <c r="BC30" t="s">
        <v>502</v>
      </c>
      <c r="BD30" s="1"/>
    </row>
    <row r="31" spans="54:56" ht="14.25">
      <c r="BB31" s="1"/>
      <c r="BC31" t="s">
        <v>503</v>
      </c>
      <c r="BD31" s="1"/>
    </row>
    <row r="32" spans="54:56" ht="14.25">
      <c r="BB32" s="1"/>
      <c r="BC32" t="s">
        <v>504</v>
      </c>
      <c r="BD32" s="1"/>
    </row>
    <row r="33" spans="54:56" ht="14.25">
      <c r="BB33" s="1"/>
      <c r="BC33" t="s">
        <v>505</v>
      </c>
      <c r="BD33" s="1"/>
    </row>
    <row r="34" spans="54:56" ht="14.25">
      <c r="BB34" s="1"/>
      <c r="BC34" t="s">
        <v>506</v>
      </c>
      <c r="BD34" s="1"/>
    </row>
    <row r="35" spans="54:56" ht="14.25">
      <c r="BB35" s="1"/>
      <c r="BC35" t="s">
        <v>507</v>
      </c>
      <c r="BD35" s="1"/>
    </row>
    <row r="36" spans="54:56" ht="14.25">
      <c r="BB36" s="1"/>
      <c r="BC36" t="s">
        <v>508</v>
      </c>
      <c r="BD36" s="1"/>
    </row>
    <row r="37" spans="54:56" ht="14.25">
      <c r="BB37" s="1"/>
      <c r="BC37" t="s">
        <v>509</v>
      </c>
      <c r="BD37" s="1"/>
    </row>
    <row r="38" spans="54:56" ht="14.25">
      <c r="BB38" s="1"/>
      <c r="BC38" t="s">
        <v>510</v>
      </c>
      <c r="BD38" s="1"/>
    </row>
    <row r="39" spans="54:56" ht="14.25">
      <c r="BB39" s="1"/>
      <c r="BC39" t="s">
        <v>511</v>
      </c>
      <c r="BD39" s="1"/>
    </row>
    <row r="40" spans="54:56" ht="14.25">
      <c r="BB40" s="1"/>
      <c r="BC40" t="s">
        <v>512</v>
      </c>
      <c r="BD40" s="1"/>
    </row>
    <row r="41" spans="54:56" ht="14.25">
      <c r="BB41" s="1"/>
      <c r="BC41" t="s">
        <v>513</v>
      </c>
      <c r="BD41" s="1"/>
    </row>
    <row r="42" spans="54:56" ht="14.25">
      <c r="BB42" s="1"/>
      <c r="BC42" t="s">
        <v>514</v>
      </c>
      <c r="BD42" s="1"/>
    </row>
    <row r="43" spans="54:56" ht="14.25">
      <c r="BB43" s="1"/>
      <c r="BC43" t="s">
        <v>515</v>
      </c>
      <c r="BD43" s="1"/>
    </row>
    <row r="44" spans="54:56" ht="14.25">
      <c r="BB44" s="1"/>
      <c r="BC44" t="s">
        <v>516</v>
      </c>
      <c r="BD44" s="1"/>
    </row>
    <row r="45" spans="54:56" ht="14.25">
      <c r="BB45" s="1"/>
      <c r="BC45" t="s">
        <v>517</v>
      </c>
      <c r="BD45" s="1"/>
    </row>
    <row r="46" spans="54:56" ht="14.25">
      <c r="BB46" s="1"/>
      <c r="BC46" t="s">
        <v>518</v>
      </c>
      <c r="BD46" s="1"/>
    </row>
    <row r="47" spans="54:56" ht="14.25">
      <c r="BB47" s="1"/>
      <c r="BC47" t="s">
        <v>519</v>
      </c>
      <c r="BD47" s="1"/>
    </row>
    <row r="48" spans="54:56" ht="14.25">
      <c r="BB48" s="1"/>
      <c r="BC48" t="s">
        <v>520</v>
      </c>
      <c r="BD48" s="1"/>
    </row>
    <row r="49" spans="54:56" ht="14.25">
      <c r="BB49" s="1"/>
      <c r="BC49" t="s">
        <v>521</v>
      </c>
      <c r="BD49" s="1"/>
    </row>
    <row r="50" spans="54:56" ht="14.25">
      <c r="BB50" s="1"/>
      <c r="BC50" t="s">
        <v>522</v>
      </c>
      <c r="BD50" s="1"/>
    </row>
    <row r="51" spans="54:56" ht="14.25">
      <c r="BB51" s="1"/>
      <c r="BC51" t="s">
        <v>523</v>
      </c>
      <c r="BD51" s="1"/>
    </row>
    <row r="52" spans="54:56" ht="14.25">
      <c r="BB52" s="1"/>
      <c r="BC52" t="s">
        <v>524</v>
      </c>
      <c r="BD52" s="1"/>
    </row>
    <row r="53" spans="54:56" ht="14.25">
      <c r="BB53" s="1"/>
      <c r="BC53" t="s">
        <v>525</v>
      </c>
      <c r="BD53" s="1"/>
    </row>
    <row r="54" spans="54:56" ht="14.25">
      <c r="BB54" s="1"/>
      <c r="BC54" t="s">
        <v>526</v>
      </c>
      <c r="BD54" s="1"/>
    </row>
    <row r="55" spans="54:56" ht="14.25">
      <c r="BB55" s="1"/>
      <c r="BC55" t="s">
        <v>527</v>
      </c>
      <c r="BD55" s="1"/>
    </row>
    <row r="56" spans="54:56" ht="14.25">
      <c r="BB56" s="1"/>
      <c r="BC56" t="s">
        <v>528</v>
      </c>
      <c r="BD56" s="1"/>
    </row>
    <row r="57" spans="54:56" ht="14.25">
      <c r="BB57" s="1"/>
      <c r="BC57" t="s">
        <v>529</v>
      </c>
      <c r="BD57" s="1"/>
    </row>
    <row r="58" spans="54:56" ht="14.25">
      <c r="BB58" s="1"/>
      <c r="BC58" t="s">
        <v>530</v>
      </c>
      <c r="BD58" s="1"/>
    </row>
    <row r="59" spans="54:56" ht="14.25">
      <c r="BB59" s="1"/>
      <c r="BC59" t="s">
        <v>531</v>
      </c>
      <c r="BD59" s="1"/>
    </row>
    <row r="60" spans="54:56" ht="14.25">
      <c r="BB60" s="1"/>
      <c r="BC60" t="s">
        <v>532</v>
      </c>
      <c r="BD60" s="1"/>
    </row>
    <row r="61" spans="54:56" ht="14.25">
      <c r="BB61" s="1"/>
      <c r="BC61" t="s">
        <v>533</v>
      </c>
      <c r="BD61" s="1"/>
    </row>
    <row r="62" spans="54:56" ht="14.25">
      <c r="BB62" s="1"/>
      <c r="BC62" t="s">
        <v>534</v>
      </c>
      <c r="BD62" s="1"/>
    </row>
    <row r="63" spans="54:56" ht="14.25">
      <c r="BB63" s="1"/>
      <c r="BC63" t="s">
        <v>535</v>
      </c>
      <c r="BD63" s="1"/>
    </row>
    <row r="64" spans="54:56" ht="14.25">
      <c r="BB64" s="1"/>
      <c r="BC64" t="s">
        <v>536</v>
      </c>
      <c r="BD64" s="1"/>
    </row>
    <row r="65" spans="54:56" ht="14.25">
      <c r="BB65" s="1"/>
      <c r="BC65" t="s">
        <v>537</v>
      </c>
      <c r="BD65" s="1"/>
    </row>
    <row r="66" spans="54:56" ht="14.25">
      <c r="BB66" s="1"/>
      <c r="BC66" t="s">
        <v>538</v>
      </c>
      <c r="BD66" s="1"/>
    </row>
    <row r="67" spans="54:56" ht="14.25">
      <c r="BB67" s="1"/>
      <c r="BC67" t="s">
        <v>539</v>
      </c>
      <c r="BD67" s="1"/>
    </row>
    <row r="68" spans="54:56" ht="14.25">
      <c r="BB68" s="1"/>
      <c r="BC68" t="s">
        <v>540</v>
      </c>
      <c r="BD68" s="1"/>
    </row>
    <row r="69" spans="54:56" ht="14.25">
      <c r="BB69" s="1"/>
      <c r="BC69" t="s">
        <v>541</v>
      </c>
      <c r="BD69" s="1"/>
    </row>
    <row r="70" spans="54:56" ht="14.25">
      <c r="BB70" s="1"/>
      <c r="BC70" t="s">
        <v>542</v>
      </c>
      <c r="BD70" s="1"/>
    </row>
    <row r="71" spans="54:56" ht="14.25">
      <c r="BB71" s="1"/>
      <c r="BC71" t="s">
        <v>543</v>
      </c>
      <c r="BD71" s="1"/>
    </row>
    <row r="72" spans="54:56" ht="14.25">
      <c r="BB72" s="1"/>
      <c r="BC72" t="s">
        <v>544</v>
      </c>
      <c r="BD72" s="1"/>
    </row>
    <row r="73" spans="54:56" ht="14.25">
      <c r="BB73" s="1"/>
      <c r="BC73" t="s">
        <v>545</v>
      </c>
      <c r="BD73" s="1"/>
    </row>
    <row r="74" spans="54:56" ht="14.25">
      <c r="BB74" s="1"/>
      <c r="BC74" t="s">
        <v>546</v>
      </c>
      <c r="BD74" s="1"/>
    </row>
    <row r="75" spans="54:56" ht="14.25">
      <c r="BB75" s="1"/>
      <c r="BC75" t="s">
        <v>547</v>
      </c>
      <c r="BD75" s="1"/>
    </row>
    <row r="76" spans="54:56" ht="14.25">
      <c r="BB76" s="1"/>
      <c r="BC76" t="s">
        <v>548</v>
      </c>
      <c r="BD76" s="1"/>
    </row>
    <row r="77" spans="54:56" ht="14.25">
      <c r="BB77" s="1"/>
      <c r="BC77" t="s">
        <v>549</v>
      </c>
      <c r="BD77" s="1"/>
    </row>
    <row r="78" spans="54:56" ht="14.25">
      <c r="BB78" s="1"/>
      <c r="BC78" t="s">
        <v>550</v>
      </c>
      <c r="BD78" s="1"/>
    </row>
    <row r="79" spans="54:56" ht="14.25">
      <c r="BB79" s="1"/>
      <c r="BC79" t="s">
        <v>551</v>
      </c>
      <c r="BD79" s="1"/>
    </row>
    <row r="80" spans="54:56" ht="14.25">
      <c r="BB80" s="1"/>
      <c r="BC80" t="s">
        <v>552</v>
      </c>
      <c r="BD80" s="1"/>
    </row>
    <row r="81" spans="54:56" ht="14.25">
      <c r="BB81" s="1"/>
      <c r="BC81" t="s">
        <v>553</v>
      </c>
      <c r="BD81" s="1"/>
    </row>
    <row r="82" spans="54:56" ht="14.25">
      <c r="BB82" s="1"/>
      <c r="BC82" t="s">
        <v>554</v>
      </c>
      <c r="BD82" s="1"/>
    </row>
    <row r="83" spans="54:56" ht="14.25">
      <c r="BB83" s="1"/>
      <c r="BC83" t="s">
        <v>555</v>
      </c>
      <c r="BD83" s="1"/>
    </row>
    <row r="84" spans="54:56" ht="14.25">
      <c r="BB84" s="1"/>
      <c r="BC84" t="s">
        <v>556</v>
      </c>
      <c r="BD84" s="1"/>
    </row>
    <row r="85" spans="54:56" ht="14.25">
      <c r="BB85" s="1"/>
      <c r="BC85" t="s">
        <v>557</v>
      </c>
      <c r="BD85" s="1"/>
    </row>
    <row r="86" spans="54:56" ht="14.25">
      <c r="BB86" s="1"/>
      <c r="BC86" t="s">
        <v>558</v>
      </c>
      <c r="BD86" s="1"/>
    </row>
    <row r="87" spans="54:56" ht="14.25">
      <c r="BB87" s="1"/>
      <c r="BC87" t="s">
        <v>559</v>
      </c>
      <c r="BD87" s="1"/>
    </row>
    <row r="88" spans="54:56" ht="14.25">
      <c r="BB88" s="1"/>
      <c r="BC88" t="s">
        <v>560</v>
      </c>
      <c r="BD88" s="1"/>
    </row>
    <row r="89" spans="54:56" ht="14.25">
      <c r="BB89" s="1"/>
      <c r="BC89" t="s">
        <v>561</v>
      </c>
      <c r="BD89" s="1"/>
    </row>
    <row r="90" spans="54:56" ht="14.25">
      <c r="BB90" s="1"/>
      <c r="BC90" t="s">
        <v>562</v>
      </c>
      <c r="BD90" s="1"/>
    </row>
    <row r="91" spans="54:56" ht="14.25">
      <c r="BB91" s="1"/>
      <c r="BC91" t="s">
        <v>563</v>
      </c>
      <c r="BD91" s="1"/>
    </row>
    <row r="92" spans="54:56" ht="14.25">
      <c r="BB92" s="1"/>
      <c r="BC92" t="s">
        <v>564</v>
      </c>
      <c r="BD92" s="1"/>
    </row>
    <row r="93" spans="54:56" ht="14.25">
      <c r="BB93" s="1"/>
      <c r="BC93" t="s">
        <v>565</v>
      </c>
      <c r="BD93" s="1"/>
    </row>
    <row r="94" spans="54:56" ht="14.25">
      <c r="BB94" s="1"/>
      <c r="BC94" t="s">
        <v>566</v>
      </c>
      <c r="BD94" s="1"/>
    </row>
    <row r="95" spans="54:56" ht="14.25">
      <c r="BB95" s="1"/>
      <c r="BC95" t="s">
        <v>567</v>
      </c>
      <c r="BD95" s="1"/>
    </row>
    <row r="96" spans="54:56" ht="14.25">
      <c r="BB96" s="1"/>
      <c r="BC96" t="s">
        <v>568</v>
      </c>
      <c r="BD96" s="1"/>
    </row>
    <row r="97" spans="54:56" ht="14.25">
      <c r="BB97" s="1"/>
      <c r="BC97" t="s">
        <v>569</v>
      </c>
      <c r="BD97" s="1"/>
    </row>
    <row r="98" spans="54:56" ht="14.25">
      <c r="BB98" s="1"/>
      <c r="BC98" t="s">
        <v>570</v>
      </c>
      <c r="BD98" s="1"/>
    </row>
    <row r="99" spans="54:56" ht="14.25">
      <c r="BB99" s="1"/>
      <c r="BC99" t="s">
        <v>571</v>
      </c>
      <c r="BD99" s="1"/>
    </row>
    <row r="100" spans="54:56" ht="14.25">
      <c r="BB100" s="1"/>
      <c r="BC100" t="s">
        <v>572</v>
      </c>
      <c r="BD100" s="1"/>
    </row>
    <row r="101" spans="54:56" ht="14.25">
      <c r="BB101" s="1"/>
      <c r="BC101" t="s">
        <v>573</v>
      </c>
      <c r="BD101" s="1"/>
    </row>
    <row r="102" spans="54:56" ht="14.25">
      <c r="BB102" s="1"/>
      <c r="BC102" t="s">
        <v>574</v>
      </c>
      <c r="BD102" s="1"/>
    </row>
    <row r="103" spans="54:56" ht="14.25">
      <c r="BB103" s="1"/>
      <c r="BC103" t="s">
        <v>575</v>
      </c>
      <c r="BD103" s="1"/>
    </row>
    <row r="104" spans="54:56" ht="14.25">
      <c r="BB104" s="1"/>
      <c r="BC104" t="s">
        <v>576</v>
      </c>
      <c r="BD104" s="1"/>
    </row>
    <row r="105" spans="54:56" ht="14.25">
      <c r="BB105" s="1"/>
      <c r="BC105" t="s">
        <v>577</v>
      </c>
      <c r="BD105" s="1"/>
    </row>
    <row r="106" spans="54:56" ht="14.25">
      <c r="BB106" s="1"/>
      <c r="BC106" t="s">
        <v>578</v>
      </c>
      <c r="BD106" s="1"/>
    </row>
    <row r="107" spans="54:56" ht="14.25">
      <c r="BB107" s="1"/>
      <c r="BC107" t="s">
        <v>579</v>
      </c>
      <c r="BD107" s="1"/>
    </row>
    <row r="108" spans="54:56" ht="14.25">
      <c r="BB108" s="1"/>
      <c r="BC108" t="s">
        <v>580</v>
      </c>
      <c r="BD108" s="1"/>
    </row>
    <row r="109" spans="54:56" ht="14.25">
      <c r="BB109" s="1"/>
      <c r="BC109" t="s">
        <v>581</v>
      </c>
      <c r="BD109" s="1"/>
    </row>
    <row r="110" spans="54:56" ht="14.25">
      <c r="BB110" s="1"/>
      <c r="BC110" t="s">
        <v>582</v>
      </c>
      <c r="BD110" s="1"/>
    </row>
    <row r="111" spans="54:56" ht="14.25">
      <c r="BB111" s="1"/>
      <c r="BC111" t="s">
        <v>583</v>
      </c>
      <c r="BD111" s="1"/>
    </row>
    <row r="112" spans="54:56" ht="14.25">
      <c r="BB112" s="1"/>
      <c r="BC112" t="s">
        <v>584</v>
      </c>
      <c r="BD112" s="1"/>
    </row>
    <row r="113" spans="54:56" ht="14.25">
      <c r="BB113" s="1"/>
      <c r="BC113" t="s">
        <v>585</v>
      </c>
      <c r="BD113" s="1"/>
    </row>
    <row r="114" spans="54:56" ht="14.25">
      <c r="BB114" s="1"/>
      <c r="BC114" t="s">
        <v>586</v>
      </c>
      <c r="BD114" s="1"/>
    </row>
    <row r="115" spans="54:56" ht="14.25">
      <c r="BB115" s="1"/>
      <c r="BC115" t="s">
        <v>587</v>
      </c>
      <c r="BD115" s="1"/>
    </row>
    <row r="116" spans="54:56" ht="14.25">
      <c r="BB116" s="1"/>
      <c r="BC116" t="s">
        <v>588</v>
      </c>
      <c r="BD116" s="1"/>
    </row>
    <row r="117" spans="54:56" ht="14.25">
      <c r="BB117" s="1"/>
      <c r="BC117" t="s">
        <v>589</v>
      </c>
      <c r="BD117" s="1"/>
    </row>
    <row r="118" spans="54:56" ht="14.25">
      <c r="BB118" s="1"/>
      <c r="BC118" t="s">
        <v>590</v>
      </c>
      <c r="BD118" s="1"/>
    </row>
    <row r="119" spans="54:56" ht="14.25">
      <c r="BB119" s="1"/>
      <c r="BC119" t="s">
        <v>591</v>
      </c>
      <c r="BD119" s="1"/>
    </row>
    <row r="120" spans="54:56" ht="14.25">
      <c r="BB120" s="1"/>
      <c r="BC120" t="s">
        <v>592</v>
      </c>
      <c r="BD120" s="1"/>
    </row>
    <row r="121" spans="54:56" ht="14.25">
      <c r="BB121" s="1"/>
      <c r="BC121" t="s">
        <v>593</v>
      </c>
      <c r="BD121" s="1"/>
    </row>
    <row r="122" spans="54:56" ht="14.25">
      <c r="BB122" s="1"/>
      <c r="BC122" t="s">
        <v>594</v>
      </c>
      <c r="BD122" s="1"/>
    </row>
    <row r="123" spans="54:56" ht="14.25">
      <c r="BB123" s="1"/>
      <c r="BC123" t="s">
        <v>595</v>
      </c>
      <c r="BD123" s="1"/>
    </row>
    <row r="124" spans="54:56" ht="14.25">
      <c r="BB124" s="1"/>
      <c r="BC124" t="s">
        <v>596</v>
      </c>
      <c r="BD124" s="1"/>
    </row>
    <row r="125" spans="54:56" ht="14.25">
      <c r="BB125" s="1"/>
      <c r="BC125" t="s">
        <v>597</v>
      </c>
      <c r="BD125" s="1"/>
    </row>
    <row r="126" spans="54:56" ht="14.25">
      <c r="BB126" s="1"/>
      <c r="BC126" t="s">
        <v>598</v>
      </c>
      <c r="BD126" s="1"/>
    </row>
    <row r="127" spans="54:56" ht="14.25">
      <c r="BB127" s="1"/>
      <c r="BC127" t="s">
        <v>599</v>
      </c>
      <c r="BD127" s="1"/>
    </row>
    <row r="128" spans="54:56" ht="14.25">
      <c r="BB128" s="1"/>
      <c r="BC128" t="s">
        <v>600</v>
      </c>
      <c r="BD128" s="1"/>
    </row>
    <row r="129" spans="54:56" ht="14.25">
      <c r="BB129" s="1"/>
      <c r="BC129" t="s">
        <v>601</v>
      </c>
      <c r="BD129" s="1"/>
    </row>
    <row r="130" spans="54:56" ht="14.25">
      <c r="BB130" s="1"/>
      <c r="BC130" t="s">
        <v>602</v>
      </c>
      <c r="BD130" s="1"/>
    </row>
    <row r="131" spans="54:56" ht="14.25">
      <c r="BB131" s="1"/>
      <c r="BC131" t="s">
        <v>603</v>
      </c>
      <c r="BD131" s="1"/>
    </row>
    <row r="132" spans="54:56" ht="14.25">
      <c r="BB132" s="1"/>
      <c r="BC132" t="s">
        <v>604</v>
      </c>
      <c r="BD132" s="1"/>
    </row>
    <row r="133" spans="54:56" ht="14.25">
      <c r="BB133" s="1"/>
      <c r="BC133" t="s">
        <v>605</v>
      </c>
      <c r="BD133" s="1"/>
    </row>
    <row r="134" spans="54:56" ht="14.25">
      <c r="BB134" s="1"/>
      <c r="BC134" t="s">
        <v>606</v>
      </c>
      <c r="BD134" s="1"/>
    </row>
    <row r="135" spans="54:56" ht="14.25">
      <c r="BB135" s="1"/>
      <c r="BC135" t="s">
        <v>607</v>
      </c>
      <c r="BD135" s="1"/>
    </row>
    <row r="136" spans="54:56" ht="14.25">
      <c r="BB136" s="1"/>
      <c r="BC136" t="s">
        <v>608</v>
      </c>
      <c r="BD136" s="1"/>
    </row>
    <row r="137" spans="54:56" ht="14.25">
      <c r="BB137" s="1"/>
      <c r="BC137" t="s">
        <v>609</v>
      </c>
      <c r="BD137" s="1"/>
    </row>
    <row r="138" spans="54:56" ht="14.25">
      <c r="BB138" s="1"/>
      <c r="BC138" t="s">
        <v>610</v>
      </c>
      <c r="BD138" s="1"/>
    </row>
    <row r="139" spans="54:56" ht="14.25">
      <c r="BB139" s="1"/>
      <c r="BC139" t="s">
        <v>611</v>
      </c>
      <c r="BD139" s="1"/>
    </row>
    <row r="140" spans="54:56" ht="14.25">
      <c r="BB140" s="1"/>
      <c r="BC140" t="s">
        <v>612</v>
      </c>
      <c r="BD140" s="1"/>
    </row>
    <row r="141" spans="54:56" ht="14.25">
      <c r="BB141" s="1"/>
      <c r="BC141" t="s">
        <v>613</v>
      </c>
      <c r="BD141" s="1"/>
    </row>
    <row r="142" spans="54:56" ht="14.25">
      <c r="BB142" s="1"/>
      <c r="BC142" t="s">
        <v>614</v>
      </c>
      <c r="BD142" s="1"/>
    </row>
    <row r="143" spans="54:56" ht="14.25">
      <c r="BB143" s="1"/>
      <c r="BC143" t="s">
        <v>615</v>
      </c>
      <c r="BD143" s="1"/>
    </row>
    <row r="144" spans="54:56" ht="14.25">
      <c r="BB144" s="1"/>
      <c r="BC144" t="s">
        <v>616</v>
      </c>
      <c r="BD144" s="1"/>
    </row>
    <row r="145" spans="54:56" ht="14.25">
      <c r="BB145" s="1"/>
      <c r="BC145" t="s">
        <v>617</v>
      </c>
      <c r="BD145" s="1"/>
    </row>
    <row r="146" spans="54:56" ht="14.25">
      <c r="BB146" s="1"/>
      <c r="BC146" t="s">
        <v>618</v>
      </c>
      <c r="BD146" s="1"/>
    </row>
    <row r="147" spans="54:56" ht="14.25">
      <c r="BB147" s="1"/>
      <c r="BC147" t="s">
        <v>619</v>
      </c>
      <c r="BD147" s="1"/>
    </row>
    <row r="148" spans="54:56" ht="14.25">
      <c r="BB148" s="1"/>
      <c r="BC148" t="s">
        <v>620</v>
      </c>
      <c r="BD148" s="1"/>
    </row>
    <row r="149" spans="54:56" ht="14.25">
      <c r="BB149" s="1"/>
      <c r="BC149" t="s">
        <v>621</v>
      </c>
      <c r="BD149" s="1"/>
    </row>
    <row r="150" spans="54:56" ht="14.25">
      <c r="BB150" s="1"/>
      <c r="BC150" t="s">
        <v>622</v>
      </c>
      <c r="BD150" s="1"/>
    </row>
    <row r="151" spans="54:56" ht="14.25">
      <c r="BB151" s="1"/>
      <c r="BC151" t="s">
        <v>624</v>
      </c>
      <c r="BD151" s="1"/>
    </row>
    <row r="152" spans="54:56" ht="14.25">
      <c r="BB152" s="1"/>
      <c r="BC152" t="s">
        <v>625</v>
      </c>
      <c r="BD152" s="1"/>
    </row>
    <row r="153" spans="54:56" ht="14.25">
      <c r="BB153" s="1"/>
      <c r="BC153" t="s">
        <v>626</v>
      </c>
      <c r="BD153" s="1"/>
    </row>
    <row r="154" spans="54:56" ht="14.25">
      <c r="BB154" s="1"/>
      <c r="BC154" t="s">
        <v>627</v>
      </c>
      <c r="BD154" s="1"/>
    </row>
    <row r="155" spans="54:56" ht="14.25">
      <c r="BB155" s="1"/>
      <c r="BC155" t="s">
        <v>628</v>
      </c>
      <c r="BD155" s="1"/>
    </row>
    <row r="156" spans="54:56" ht="14.25">
      <c r="BB156" s="1"/>
      <c r="BC156" t="s">
        <v>629</v>
      </c>
      <c r="BD156" s="1"/>
    </row>
    <row r="157" spans="54:56" ht="14.25">
      <c r="BB157" s="1"/>
      <c r="BC157" t="s">
        <v>630</v>
      </c>
      <c r="BD157" s="1"/>
    </row>
    <row r="158" spans="54:56" ht="14.25">
      <c r="BB158" s="1"/>
      <c r="BC158" t="s">
        <v>631</v>
      </c>
      <c r="BD158" s="1"/>
    </row>
    <row r="159" spans="54:56" ht="14.25">
      <c r="BB159" s="1"/>
      <c r="BC159" t="s">
        <v>632</v>
      </c>
      <c r="BD159" s="1"/>
    </row>
    <row r="160" spans="54:56" ht="14.25">
      <c r="BB160" s="1"/>
      <c r="BC160" t="s">
        <v>633</v>
      </c>
      <c r="BD160" s="1"/>
    </row>
    <row r="161" spans="54:56" ht="14.25">
      <c r="BB161" s="1"/>
      <c r="BC161" t="s">
        <v>634</v>
      </c>
      <c r="BD161" s="1"/>
    </row>
    <row r="162" spans="54:56" ht="14.25">
      <c r="BB162" s="1"/>
      <c r="BC162" t="s">
        <v>635</v>
      </c>
      <c r="BD162" s="1"/>
    </row>
    <row r="163" spans="54:56" ht="14.25">
      <c r="BB163" s="1"/>
      <c r="BC163" t="s">
        <v>636</v>
      </c>
      <c r="BD163" s="1"/>
    </row>
    <row r="164" spans="54:56" ht="14.25">
      <c r="BB164" s="1"/>
      <c r="BC164" t="s">
        <v>637</v>
      </c>
      <c r="BD164" s="1"/>
    </row>
    <row r="165" spans="54:56" ht="14.25">
      <c r="BB165" s="1"/>
      <c r="BC165" t="s">
        <v>638</v>
      </c>
      <c r="BD165" s="1"/>
    </row>
    <row r="166" spans="54:56" ht="14.25">
      <c r="BB166" s="1"/>
      <c r="BC166" t="s">
        <v>639</v>
      </c>
      <c r="BD166" s="1"/>
    </row>
    <row r="167" spans="54:56" ht="14.25">
      <c r="BB167" s="1"/>
      <c r="BC167" t="s">
        <v>640</v>
      </c>
      <c r="BD167" s="1"/>
    </row>
    <row r="168" spans="54:56" ht="14.25">
      <c r="BB168" s="1"/>
      <c r="BC168" t="s">
        <v>641</v>
      </c>
      <c r="BD168" s="1"/>
    </row>
    <row r="169" spans="54:56" ht="14.25">
      <c r="BB169" s="1"/>
      <c r="BC169" t="s">
        <v>642</v>
      </c>
      <c r="BD169" s="1"/>
    </row>
    <row r="170" spans="54:56" ht="14.25">
      <c r="BB170" s="1"/>
      <c r="BC170" t="s">
        <v>643</v>
      </c>
      <c r="BD170" s="1"/>
    </row>
    <row r="171" spans="54:56" ht="14.25">
      <c r="BB171" s="1"/>
      <c r="BC171" t="s">
        <v>644</v>
      </c>
      <c r="BD171" s="1"/>
    </row>
    <row r="172" spans="54:56" ht="14.25">
      <c r="BB172" s="1"/>
      <c r="BC172" t="s">
        <v>645</v>
      </c>
      <c r="BD172" s="1"/>
    </row>
    <row r="173" spans="54:56" ht="14.25">
      <c r="BB173" s="1"/>
      <c r="BC173" t="s">
        <v>646</v>
      </c>
      <c r="BD173" s="1"/>
    </row>
    <row r="174" spans="54:56" ht="14.25">
      <c r="BB174" s="1"/>
      <c r="BC174" t="s">
        <v>647</v>
      </c>
      <c r="BD174" s="1"/>
    </row>
    <row r="175" spans="54:56" ht="14.25">
      <c r="BB175" s="1"/>
      <c r="BC175" t="s">
        <v>648</v>
      </c>
      <c r="BD175" s="1"/>
    </row>
    <row r="176" spans="54:56" ht="14.25">
      <c r="BB176" s="1"/>
      <c r="BC176" t="s">
        <v>649</v>
      </c>
      <c r="BD176" s="1"/>
    </row>
    <row r="177" spans="54:56" ht="14.25">
      <c r="BB177" s="1"/>
      <c r="BC177" t="s">
        <v>650</v>
      </c>
      <c r="BD177" s="1"/>
    </row>
    <row r="178" spans="54:56" ht="14.25">
      <c r="BB178" s="1"/>
      <c r="BC178" t="s">
        <v>651</v>
      </c>
      <c r="BD178" s="1"/>
    </row>
    <row r="179" spans="54:56" ht="14.25">
      <c r="BB179" s="1"/>
      <c r="BC179" t="s">
        <v>652</v>
      </c>
      <c r="BD179" s="1"/>
    </row>
    <row r="180" spans="54:56" ht="14.25">
      <c r="BB180" s="1"/>
      <c r="BC180" t="s">
        <v>653</v>
      </c>
      <c r="BD180" s="1"/>
    </row>
    <row r="181" spans="54:56" ht="14.25">
      <c r="BB181" s="1"/>
      <c r="BC181" t="s">
        <v>654</v>
      </c>
      <c r="BD181" s="1"/>
    </row>
    <row r="182" spans="54:56" ht="14.25">
      <c r="BB182" s="1"/>
      <c r="BC182" t="s">
        <v>655</v>
      </c>
      <c r="BD182" s="1"/>
    </row>
    <row r="183" spans="54:56" ht="14.25">
      <c r="BB183" s="1"/>
      <c r="BC183" t="s">
        <v>656</v>
      </c>
      <c r="BD183" s="1"/>
    </row>
    <row r="184" spans="54:56" ht="14.25">
      <c r="BB184" s="1"/>
      <c r="BC184" t="s">
        <v>657</v>
      </c>
      <c r="BD184" s="1"/>
    </row>
    <row r="185" spans="54:56" ht="14.25">
      <c r="BB185" s="1"/>
      <c r="BC185" t="s">
        <v>658</v>
      </c>
      <c r="BD185" s="1"/>
    </row>
    <row r="186" spans="54:56" ht="14.25">
      <c r="BB186" s="1"/>
      <c r="BC186" t="s">
        <v>659</v>
      </c>
      <c r="BD186" s="1"/>
    </row>
    <row r="187" spans="54:56" ht="14.25">
      <c r="BB187" s="1"/>
      <c r="BC187" t="s">
        <v>660</v>
      </c>
      <c r="BD187" s="1"/>
    </row>
    <row r="188" spans="54:56" ht="14.25">
      <c r="BB188" s="1"/>
      <c r="BC188" t="s">
        <v>661</v>
      </c>
      <c r="BD188" s="1"/>
    </row>
    <row r="189" spans="54:56" ht="14.25">
      <c r="BB189" s="1"/>
      <c r="BC189" t="s">
        <v>662</v>
      </c>
      <c r="BD189" s="1"/>
    </row>
    <row r="190" spans="54:56" ht="14.25">
      <c r="BB190" s="1"/>
      <c r="BC190" t="s">
        <v>663</v>
      </c>
      <c r="BD190" s="1"/>
    </row>
    <row r="191" spans="54:56" ht="14.25">
      <c r="BB191" s="1"/>
      <c r="BC191" t="s">
        <v>664</v>
      </c>
      <c r="BD191" s="1"/>
    </row>
    <row r="192" spans="54:56" ht="14.25">
      <c r="BB192" s="1"/>
      <c r="BC192" t="s">
        <v>665</v>
      </c>
      <c r="BD192" s="1"/>
    </row>
    <row r="193" spans="54:56" ht="14.25">
      <c r="BB193" s="1"/>
      <c r="BC193" t="s">
        <v>666</v>
      </c>
      <c r="BD193" s="1"/>
    </row>
    <row r="194" spans="54:56" ht="14.25">
      <c r="BB194" s="1"/>
      <c r="BC194" t="s">
        <v>667</v>
      </c>
      <c r="BD194" s="1"/>
    </row>
    <row r="195" spans="54:56" ht="14.25">
      <c r="BB195" s="1"/>
      <c r="BC195" t="s">
        <v>668</v>
      </c>
      <c r="BD195" s="1"/>
    </row>
    <row r="196" spans="54:56" ht="14.25">
      <c r="BB196" s="1"/>
      <c r="BC196" t="s">
        <v>669</v>
      </c>
      <c r="BD196" s="1"/>
    </row>
    <row r="197" spans="54:56" ht="14.25">
      <c r="BB197" s="1"/>
      <c r="BC197" t="s">
        <v>670</v>
      </c>
      <c r="BD197" s="1"/>
    </row>
    <row r="198" spans="54:56" ht="14.25">
      <c r="BB198" s="1"/>
      <c r="BC198" t="s">
        <v>671</v>
      </c>
      <c r="BD198" s="1"/>
    </row>
    <row r="199" spans="54:56" ht="14.25">
      <c r="BB199" s="1"/>
      <c r="BC199" t="s">
        <v>672</v>
      </c>
      <c r="BD199" s="1"/>
    </row>
    <row r="200" spans="54:56" ht="14.25">
      <c r="BB200" s="1"/>
      <c r="BC200" t="s">
        <v>673</v>
      </c>
      <c r="BD200" s="1"/>
    </row>
    <row r="201" spans="54:56" ht="14.25">
      <c r="BB201" s="1"/>
      <c r="BC201" t="s">
        <v>674</v>
      </c>
      <c r="BD201" s="1"/>
    </row>
    <row r="202" spans="54:56" ht="14.25">
      <c r="BB202" s="1"/>
      <c r="BC202" t="s">
        <v>675</v>
      </c>
      <c r="BD202" s="1"/>
    </row>
    <row r="203" spans="54:56" ht="14.25">
      <c r="BB203" s="1"/>
      <c r="BC203" t="s">
        <v>676</v>
      </c>
      <c r="BD203" s="1"/>
    </row>
    <row r="204" spans="54:56" ht="14.25">
      <c r="BB204" s="1"/>
      <c r="BC204" t="s">
        <v>677</v>
      </c>
      <c r="BD204" s="1"/>
    </row>
    <row r="205" spans="54:56" ht="14.25">
      <c r="BB205" s="1"/>
      <c r="BC205" t="s">
        <v>678</v>
      </c>
      <c r="BD205" s="1"/>
    </row>
    <row r="206" spans="54:56" ht="14.25">
      <c r="BB206" s="1"/>
      <c r="BC206" t="s">
        <v>679</v>
      </c>
      <c r="BD206" s="1"/>
    </row>
    <row r="207" spans="54:56" ht="14.25">
      <c r="BB207" s="1"/>
      <c r="BC207" t="s">
        <v>680</v>
      </c>
      <c r="BD207" s="1"/>
    </row>
    <row r="208" spans="54:56" ht="14.25">
      <c r="BB208" s="1"/>
      <c r="BC208" t="s">
        <v>681</v>
      </c>
      <c r="BD208" s="1"/>
    </row>
    <row r="209" spans="54:56" ht="14.25">
      <c r="BB209" s="1"/>
      <c r="BC209" t="s">
        <v>682</v>
      </c>
      <c r="BD209" s="1"/>
    </row>
    <row r="210" spans="54:56" ht="14.25">
      <c r="BB210" s="1"/>
      <c r="BC210" t="s">
        <v>683</v>
      </c>
      <c r="BD210" s="1"/>
    </row>
    <row r="211" spans="54:56" ht="14.25">
      <c r="BB211" s="1"/>
      <c r="BC211" t="s">
        <v>684</v>
      </c>
      <c r="BD211" s="1"/>
    </row>
    <row r="212" spans="54:56" ht="14.25">
      <c r="BB212" s="1"/>
      <c r="BC212" t="s">
        <v>685</v>
      </c>
      <c r="BD212" s="1"/>
    </row>
    <row r="213" spans="54:56" ht="14.25">
      <c r="BB213" s="1"/>
      <c r="BC213" t="s">
        <v>686</v>
      </c>
      <c r="BD213" s="1"/>
    </row>
    <row r="214" spans="54:56" ht="14.25">
      <c r="BB214" s="1"/>
      <c r="BC214" t="s">
        <v>687</v>
      </c>
      <c r="BD214" s="1"/>
    </row>
    <row r="215" spans="54:56" ht="14.25">
      <c r="BB215" s="1"/>
      <c r="BC215" t="s">
        <v>688</v>
      </c>
      <c r="BD215" s="1"/>
    </row>
    <row r="216" spans="54:56" ht="14.25">
      <c r="BB216" s="1"/>
      <c r="BC216" t="s">
        <v>689</v>
      </c>
      <c r="BD216" s="1"/>
    </row>
    <row r="217" spans="54:56" ht="14.25">
      <c r="BB217" s="1"/>
      <c r="BC217" t="s">
        <v>690</v>
      </c>
      <c r="BD217" s="1"/>
    </row>
    <row r="218" spans="54:56" ht="14.25">
      <c r="BB218" s="1"/>
      <c r="BC218" t="s">
        <v>691</v>
      </c>
      <c r="BD218" s="1"/>
    </row>
    <row r="219" spans="54:56" ht="14.25">
      <c r="BB219" s="1"/>
      <c r="BC219" t="s">
        <v>692</v>
      </c>
      <c r="BD219" s="1"/>
    </row>
    <row r="220" spans="54:56" ht="14.25">
      <c r="BB220" s="1"/>
      <c r="BC220" t="s">
        <v>693</v>
      </c>
      <c r="BD220" s="1"/>
    </row>
    <row r="221" spans="54:56" ht="14.25">
      <c r="BB221" s="1"/>
      <c r="BC221" t="s">
        <v>694</v>
      </c>
      <c r="BD221" s="1"/>
    </row>
    <row r="222" spans="54:56" ht="14.25">
      <c r="BB222" s="1"/>
      <c r="BC222" t="s">
        <v>695</v>
      </c>
      <c r="BD222" s="1"/>
    </row>
    <row r="223" spans="54:56" ht="14.25">
      <c r="BB223" s="1"/>
      <c r="BC223" t="s">
        <v>696</v>
      </c>
      <c r="BD223" s="1"/>
    </row>
    <row r="224" spans="54:56" ht="14.25">
      <c r="BB224" s="1"/>
      <c r="BC224" t="s">
        <v>697</v>
      </c>
      <c r="BD224" s="1"/>
    </row>
    <row r="225" spans="54:56" ht="14.25">
      <c r="BB225" s="1"/>
      <c r="BC225" t="s">
        <v>698</v>
      </c>
      <c r="BD225" s="1"/>
    </row>
    <row r="226" spans="54:56" ht="14.25">
      <c r="BB226" s="1"/>
      <c r="BC226" t="s">
        <v>699</v>
      </c>
      <c r="BD226" s="1"/>
    </row>
    <row r="227" spans="54:56" ht="14.25">
      <c r="BB227" s="1"/>
      <c r="BC227" t="s">
        <v>700</v>
      </c>
      <c r="BD227" s="1"/>
    </row>
    <row r="228" spans="54:56" ht="14.25">
      <c r="BB228" s="1"/>
      <c r="BC228" t="s">
        <v>701</v>
      </c>
      <c r="BD228" s="1"/>
    </row>
    <row r="229" spans="54:56" ht="14.25">
      <c r="BB229" s="1"/>
      <c r="BC229" t="s">
        <v>702</v>
      </c>
      <c r="BD229" s="1"/>
    </row>
    <row r="230" spans="54:56" ht="14.25">
      <c r="BB230" s="1"/>
      <c r="BC230" t="s">
        <v>703</v>
      </c>
      <c r="BD230" s="1"/>
    </row>
    <row r="231" spans="54:56" ht="14.25">
      <c r="BB231" s="1"/>
      <c r="BC231" t="s">
        <v>704</v>
      </c>
      <c r="BD231" s="1"/>
    </row>
    <row r="232" spans="54:56" ht="14.25">
      <c r="BB232" s="1"/>
      <c r="BC232" t="s">
        <v>705</v>
      </c>
      <c r="BD232" s="1"/>
    </row>
    <row r="233" spans="54:56" ht="14.25">
      <c r="BB233" s="1"/>
      <c r="BC233" t="s">
        <v>706</v>
      </c>
      <c r="BD233" s="1"/>
    </row>
    <row r="234" spans="54:56" ht="14.25">
      <c r="BB234" s="1"/>
      <c r="BC234" t="s">
        <v>707</v>
      </c>
      <c r="BD234" s="1"/>
    </row>
    <row r="235" spans="54:56" ht="14.25">
      <c r="BB235" s="1"/>
      <c r="BC235" t="s">
        <v>708</v>
      </c>
      <c r="BD235" s="1"/>
    </row>
    <row r="236" spans="54:56" ht="14.25">
      <c r="BB236" s="1"/>
      <c r="BC236" t="s">
        <v>709</v>
      </c>
      <c r="BD236" s="1"/>
    </row>
    <row r="237" spans="54:56" ht="14.25">
      <c r="BB237" s="1"/>
      <c r="BC237" t="s">
        <v>710</v>
      </c>
      <c r="BD237" s="1"/>
    </row>
    <row r="238" spans="54:56" ht="14.25">
      <c r="BB238" s="1"/>
      <c r="BC238" t="s">
        <v>711</v>
      </c>
      <c r="BD238" s="1"/>
    </row>
    <row r="239" spans="54:56" ht="14.25">
      <c r="BB239" s="1"/>
      <c r="BC239" t="s">
        <v>712</v>
      </c>
      <c r="BD239" s="1"/>
    </row>
    <row r="240" spans="54:56" ht="14.25">
      <c r="BB240" s="1"/>
      <c r="BC240" t="s">
        <v>713</v>
      </c>
      <c r="BD240" s="1"/>
    </row>
    <row r="241" spans="54:56" ht="14.25">
      <c r="BB241" s="1"/>
      <c r="BC241" t="s">
        <v>714</v>
      </c>
      <c r="BD241" s="1"/>
    </row>
    <row r="242" spans="54:56" ht="14.25">
      <c r="BB242" s="1"/>
      <c r="BC242" t="s">
        <v>715</v>
      </c>
      <c r="BD242" s="1"/>
    </row>
    <row r="243" spans="54:56" ht="14.25">
      <c r="BB243" s="1"/>
      <c r="BC243" t="s">
        <v>716</v>
      </c>
      <c r="BD243" s="1"/>
    </row>
    <row r="244" spans="54:56" ht="14.25">
      <c r="BB244" s="1"/>
      <c r="BC244" t="s">
        <v>717</v>
      </c>
      <c r="BD244" s="1"/>
    </row>
    <row r="245" spans="54:56" ht="14.25">
      <c r="BB245" s="1"/>
      <c r="BC245" t="s">
        <v>718</v>
      </c>
      <c r="BD245" s="1"/>
    </row>
    <row r="246" spans="54:56" ht="14.25">
      <c r="BB246" s="1"/>
      <c r="BC246" t="s">
        <v>719</v>
      </c>
      <c r="BD246" s="1"/>
    </row>
    <row r="247" spans="54:56" ht="14.25">
      <c r="BB247" s="1"/>
      <c r="BC247" t="s">
        <v>720</v>
      </c>
      <c r="BD247" s="1"/>
    </row>
    <row r="248" spans="54:56" ht="14.25">
      <c r="BB248" s="1"/>
      <c r="BC248" t="s">
        <v>721</v>
      </c>
      <c r="BD248" s="1"/>
    </row>
    <row r="249" spans="54:56" ht="14.25">
      <c r="BB249" s="1"/>
      <c r="BC249" t="s">
        <v>722</v>
      </c>
      <c r="BD249" s="1"/>
    </row>
    <row r="250" spans="54:56" ht="14.25">
      <c r="BB250" s="1"/>
      <c r="BC250" t="s">
        <v>723</v>
      </c>
      <c r="BD250" s="1"/>
    </row>
    <row r="251" spans="54:56" ht="14.25">
      <c r="BB251" s="1"/>
      <c r="BC251" t="s">
        <v>724</v>
      </c>
      <c r="BD251" s="1"/>
    </row>
    <row r="252" spans="54:56" ht="14.25">
      <c r="BB252" s="1"/>
      <c r="BC252" t="s">
        <v>725</v>
      </c>
      <c r="BD252" s="1"/>
    </row>
    <row r="253" spans="54:56" ht="14.25">
      <c r="BB253" s="1"/>
      <c r="BC253" t="s">
        <v>726</v>
      </c>
      <c r="BD253" s="1"/>
    </row>
    <row r="254" spans="54:56" ht="14.25">
      <c r="BB254" s="1"/>
      <c r="BC254" t="s">
        <v>727</v>
      </c>
      <c r="BD254" s="1"/>
    </row>
    <row r="255" spans="54:56" ht="14.25">
      <c r="BB255" s="1"/>
      <c r="BC255" t="s">
        <v>728</v>
      </c>
      <c r="BD255" s="1"/>
    </row>
    <row r="256" spans="54:56" ht="14.25">
      <c r="BB256" s="1"/>
      <c r="BC256" t="s">
        <v>729</v>
      </c>
      <c r="BD256" s="1"/>
    </row>
    <row r="257" spans="54:56" ht="14.25">
      <c r="BB257" s="1"/>
      <c r="BC257" t="s">
        <v>730</v>
      </c>
      <c r="BD257" s="1"/>
    </row>
    <row r="258" spans="54:56" ht="14.25">
      <c r="BB258" s="1"/>
      <c r="BC258" t="s">
        <v>731</v>
      </c>
      <c r="BD258" s="1"/>
    </row>
    <row r="259" spans="54:56" ht="14.25">
      <c r="BB259" s="1"/>
      <c r="BC259" t="s">
        <v>732</v>
      </c>
      <c r="BD259" s="1"/>
    </row>
    <row r="260" spans="54:56" ht="14.25">
      <c r="BB260" s="1"/>
      <c r="BC260" t="s">
        <v>733</v>
      </c>
      <c r="BD260" s="1"/>
    </row>
    <row r="261" spans="54:56" ht="14.25">
      <c r="BB261" s="1"/>
      <c r="BC261" t="s">
        <v>734</v>
      </c>
      <c r="BD261" s="1"/>
    </row>
    <row r="262" spans="54:56" ht="14.25">
      <c r="BB262" s="1"/>
      <c r="BC262" t="s">
        <v>735</v>
      </c>
      <c r="BD262" s="1"/>
    </row>
    <row r="263" spans="54:56" ht="14.25">
      <c r="BB263" s="1"/>
      <c r="BC263" t="s">
        <v>736</v>
      </c>
      <c r="BD263" s="1"/>
    </row>
    <row r="264" spans="54:56" ht="14.25">
      <c r="BB264" s="1"/>
      <c r="BC264" t="s">
        <v>737</v>
      </c>
      <c r="BD264" s="1"/>
    </row>
    <row r="265" spans="54:56" ht="14.25">
      <c r="BB265" s="1"/>
      <c r="BC265" t="s">
        <v>738</v>
      </c>
      <c r="BD265" s="1"/>
    </row>
    <row r="266" spans="54:56" ht="14.25">
      <c r="BB266" s="1"/>
      <c r="BC266" t="s">
        <v>739</v>
      </c>
      <c r="BD266" s="1"/>
    </row>
    <row r="267" spans="54:56" ht="14.25">
      <c r="BB267" s="1"/>
      <c r="BC267" t="s">
        <v>740</v>
      </c>
      <c r="BD267" s="1"/>
    </row>
    <row r="268" spans="54:56" ht="14.25">
      <c r="BB268" s="1"/>
      <c r="BC268" t="s">
        <v>741</v>
      </c>
      <c r="BD268" s="1"/>
    </row>
    <row r="269" spans="54:56" ht="14.25">
      <c r="BB269" s="1"/>
      <c r="BC269" t="s">
        <v>742</v>
      </c>
      <c r="BD269" s="1"/>
    </row>
    <row r="270" spans="54:56" ht="14.25">
      <c r="BB270" s="1"/>
      <c r="BC270" t="s">
        <v>743</v>
      </c>
      <c r="BD270" s="1"/>
    </row>
    <row r="271" spans="54:56" ht="14.25">
      <c r="BB271" s="1"/>
      <c r="BC271" t="s">
        <v>744</v>
      </c>
      <c r="BD271" s="1"/>
    </row>
    <row r="272" spans="54:56" ht="14.25">
      <c r="BB272" s="1"/>
      <c r="BC272" t="s">
        <v>745</v>
      </c>
      <c r="BD272" s="1"/>
    </row>
    <row r="273" spans="54:56" ht="14.25">
      <c r="BB273" s="1"/>
      <c r="BC273" t="s">
        <v>746</v>
      </c>
      <c r="BD273" s="1"/>
    </row>
    <row r="274" spans="54:56" ht="14.25">
      <c r="BB274" s="1"/>
      <c r="BC274" t="s">
        <v>747</v>
      </c>
      <c r="BD274" s="1"/>
    </row>
    <row r="275" spans="54:56" ht="14.25">
      <c r="BB275" s="1"/>
      <c r="BC275" t="s">
        <v>748</v>
      </c>
      <c r="BD275" s="1"/>
    </row>
    <row r="276" spans="54:56" ht="14.25">
      <c r="BB276" s="1"/>
      <c r="BC276" t="s">
        <v>749</v>
      </c>
      <c r="BD276" s="1"/>
    </row>
    <row r="277" spans="54:56" ht="14.25">
      <c r="BB277" s="1"/>
      <c r="BC277" t="s">
        <v>750</v>
      </c>
      <c r="BD277" s="1"/>
    </row>
    <row r="278" spans="54:56" ht="14.25">
      <c r="BB278" s="1"/>
      <c r="BC278" t="s">
        <v>751</v>
      </c>
      <c r="BD278" s="1"/>
    </row>
    <row r="279" spans="54:56" ht="14.25">
      <c r="BB279" s="1"/>
      <c r="BC279" t="s">
        <v>752</v>
      </c>
      <c r="BD279" s="1"/>
    </row>
    <row r="280" spans="54:56" ht="14.25">
      <c r="BB280" s="1"/>
      <c r="BC280" t="s">
        <v>753</v>
      </c>
      <c r="BD280" s="1"/>
    </row>
    <row r="281" spans="54:56" ht="14.25">
      <c r="BB281" s="1"/>
      <c r="BC281" t="s">
        <v>754</v>
      </c>
      <c r="BD281" s="1"/>
    </row>
    <row r="282" spans="54:56" ht="14.25">
      <c r="BB282" s="1"/>
      <c r="BC282" t="s">
        <v>755</v>
      </c>
      <c r="BD282" s="1"/>
    </row>
    <row r="283" spans="54:56" ht="14.25">
      <c r="BB283" s="1"/>
      <c r="BC283" t="s">
        <v>756</v>
      </c>
      <c r="BD283" s="1"/>
    </row>
    <row r="284" spans="54:56" ht="14.25">
      <c r="BB284" s="1"/>
      <c r="BC284" t="s">
        <v>757</v>
      </c>
      <c r="BD284" s="1"/>
    </row>
    <row r="285" spans="54:56" ht="14.25">
      <c r="BB285" s="1"/>
      <c r="BC285" t="s">
        <v>758</v>
      </c>
      <c r="BD285" s="1"/>
    </row>
    <row r="286" spans="54:56" ht="14.25">
      <c r="BB286" s="1"/>
      <c r="BC286" t="s">
        <v>759</v>
      </c>
      <c r="BD286" s="1"/>
    </row>
    <row r="287" spans="54:56" ht="14.25">
      <c r="BB287" s="1"/>
      <c r="BC287" t="s">
        <v>760</v>
      </c>
      <c r="BD287" s="1"/>
    </row>
    <row r="288" spans="54:56" ht="14.25">
      <c r="BB288" s="1"/>
      <c r="BC288" t="s">
        <v>761</v>
      </c>
      <c r="BD288" s="1"/>
    </row>
    <row r="289" spans="54:56" ht="14.25">
      <c r="BB289" s="1"/>
      <c r="BC289" t="s">
        <v>762</v>
      </c>
      <c r="BD289" s="1"/>
    </row>
    <row r="290" spans="54:56" ht="14.25">
      <c r="BB290" s="1"/>
      <c r="BC290" t="s">
        <v>763</v>
      </c>
      <c r="BD290" s="1"/>
    </row>
    <row r="291" spans="54:56" ht="14.25">
      <c r="BB291" s="1"/>
      <c r="BC291" t="s">
        <v>764</v>
      </c>
      <c r="BD291" s="1"/>
    </row>
    <row r="292" spans="54:56" ht="14.25">
      <c r="BB292" s="1"/>
      <c r="BC292" t="s">
        <v>765</v>
      </c>
      <c r="BD292" s="1"/>
    </row>
    <row r="293" spans="54:56" ht="14.25">
      <c r="BB293" s="1"/>
      <c r="BC293" t="s">
        <v>766</v>
      </c>
      <c r="BD293" s="1"/>
    </row>
    <row r="294" spans="54:56" ht="14.25">
      <c r="BB294" s="1"/>
      <c r="BC294" t="s">
        <v>767</v>
      </c>
      <c r="BD294" s="1"/>
    </row>
    <row r="295" spans="54:56" ht="14.25">
      <c r="BB295" s="1"/>
      <c r="BC295" t="s">
        <v>768</v>
      </c>
      <c r="BD295" s="1"/>
    </row>
    <row r="296" spans="54:56" ht="14.25">
      <c r="BB296" s="1"/>
      <c r="BC296" t="s">
        <v>769</v>
      </c>
      <c r="BD296" s="1"/>
    </row>
    <row r="297" spans="54:56" ht="14.25">
      <c r="BB297" s="1"/>
      <c r="BC297" t="s">
        <v>770</v>
      </c>
      <c r="BD297" s="1"/>
    </row>
    <row r="298" spans="54:56" ht="14.25">
      <c r="BB298" s="1"/>
      <c r="BC298" t="s">
        <v>771</v>
      </c>
      <c r="BD298" s="1"/>
    </row>
    <row r="299" spans="54:56" ht="14.25">
      <c r="BB299" s="1"/>
      <c r="BC299" t="s">
        <v>772</v>
      </c>
      <c r="BD299" s="1"/>
    </row>
    <row r="300" spans="54:56" ht="14.25">
      <c r="BB300" s="1"/>
      <c r="BC300" t="s">
        <v>773</v>
      </c>
      <c r="BD300" s="1"/>
    </row>
    <row r="301" spans="54:56" ht="14.25">
      <c r="BB301" s="1"/>
      <c r="BC301" t="s">
        <v>774</v>
      </c>
      <c r="BD301" s="1"/>
    </row>
    <row r="302" spans="54:56" ht="14.25">
      <c r="BB302" s="1"/>
      <c r="BC302" t="s">
        <v>775</v>
      </c>
      <c r="BD302" s="1"/>
    </row>
    <row r="303" spans="54:56" ht="14.25">
      <c r="BB303" s="1"/>
      <c r="BC303" t="s">
        <v>776</v>
      </c>
      <c r="BD303" s="1"/>
    </row>
    <row r="304" spans="54:56" ht="14.25">
      <c r="BB304" s="1"/>
      <c r="BC304" t="s">
        <v>777</v>
      </c>
      <c r="BD304" s="1"/>
    </row>
    <row r="305" spans="54:56" ht="14.25">
      <c r="BB305" s="1"/>
      <c r="BC305" t="s">
        <v>778</v>
      </c>
      <c r="BD305" s="1"/>
    </row>
    <row r="306" spans="54:56" ht="14.25">
      <c r="BB306" s="1"/>
      <c r="BC306" t="s">
        <v>779</v>
      </c>
      <c r="BD306" s="1"/>
    </row>
    <row r="307" spans="54:56" ht="14.25">
      <c r="BB307" s="1"/>
      <c r="BC307" t="s">
        <v>780</v>
      </c>
      <c r="BD307" s="1"/>
    </row>
    <row r="308" spans="54:56" ht="14.25">
      <c r="BB308" s="1"/>
      <c r="BC308" t="s">
        <v>781</v>
      </c>
      <c r="BD308" s="1"/>
    </row>
    <row r="309" spans="54:56" ht="14.25">
      <c r="BB309" s="1"/>
      <c r="BC309" t="s">
        <v>782</v>
      </c>
      <c r="BD309" s="1"/>
    </row>
    <row r="310" spans="54:56" ht="14.25">
      <c r="BB310" s="1"/>
      <c r="BC310" t="s">
        <v>783</v>
      </c>
      <c r="BD310" s="1"/>
    </row>
    <row r="311" spans="54:56" ht="14.25">
      <c r="BB311" s="1"/>
      <c r="BC311" t="s">
        <v>784</v>
      </c>
      <c r="BD311" s="1"/>
    </row>
    <row r="312" spans="54:56" ht="14.25">
      <c r="BB312" s="1"/>
      <c r="BC312" t="s">
        <v>785</v>
      </c>
      <c r="BD312" s="1"/>
    </row>
    <row r="313" spans="54:56" ht="14.25">
      <c r="BB313" s="1"/>
      <c r="BC313" t="s">
        <v>786</v>
      </c>
      <c r="BD313" s="1"/>
    </row>
    <row r="314" spans="54:56" ht="14.25">
      <c r="BB314" s="1"/>
      <c r="BC314" t="s">
        <v>787</v>
      </c>
      <c r="BD314" s="1"/>
    </row>
    <row r="315" spans="54:56" ht="14.25">
      <c r="BB315" s="1"/>
      <c r="BC315" t="s">
        <v>788</v>
      </c>
      <c r="BD315" s="1"/>
    </row>
    <row r="316" spans="54:56" ht="14.25">
      <c r="BB316" s="1"/>
      <c r="BC316" t="s">
        <v>789</v>
      </c>
      <c r="BD316" s="1"/>
    </row>
    <row r="317" spans="54:56" ht="14.25">
      <c r="BB317" s="1"/>
      <c r="BC317" t="s">
        <v>790</v>
      </c>
      <c r="BD317" s="1"/>
    </row>
    <row r="318" spans="54:56" ht="14.25">
      <c r="BB318" s="1"/>
      <c r="BC318" t="s">
        <v>791</v>
      </c>
      <c r="BD318" s="1"/>
    </row>
    <row r="319" spans="54:56" ht="14.25">
      <c r="BB319" s="1"/>
      <c r="BC319" t="s">
        <v>792</v>
      </c>
      <c r="BD319" s="1"/>
    </row>
    <row r="320" spans="54:56" ht="14.25">
      <c r="BB320" s="1"/>
      <c r="BC320" t="s">
        <v>793</v>
      </c>
      <c r="BD320" s="1"/>
    </row>
    <row r="321" spans="54:56" ht="14.25">
      <c r="BB321" s="1"/>
      <c r="BC321" t="s">
        <v>794</v>
      </c>
      <c r="BD321" s="1"/>
    </row>
    <row r="322" spans="54:56" ht="14.25">
      <c r="BB322" s="1"/>
      <c r="BC322" t="s">
        <v>795</v>
      </c>
      <c r="BD322" s="1"/>
    </row>
    <row r="323" spans="54:56" ht="14.25">
      <c r="BB323" s="1"/>
      <c r="BC323" t="s">
        <v>796</v>
      </c>
      <c r="BD323" s="1"/>
    </row>
    <row r="324" spans="54:56" ht="14.25">
      <c r="BB324" s="1"/>
      <c r="BC324" t="s">
        <v>797</v>
      </c>
      <c r="BD324" s="1"/>
    </row>
    <row r="325" spans="54:56" ht="14.25">
      <c r="BB325" s="1"/>
      <c r="BC325" t="s">
        <v>798</v>
      </c>
      <c r="BD325" s="1"/>
    </row>
    <row r="326" spans="54:56" ht="14.25">
      <c r="BB326" s="1"/>
      <c r="BC326" t="s">
        <v>799</v>
      </c>
      <c r="BD326" s="1"/>
    </row>
    <row r="327" spans="54:56" ht="14.25">
      <c r="BB327" s="1"/>
      <c r="BC327" t="s">
        <v>800</v>
      </c>
      <c r="BD327" s="1"/>
    </row>
    <row r="328" spans="54:56" ht="14.25">
      <c r="BB328" s="1"/>
      <c r="BC328" t="s">
        <v>801</v>
      </c>
      <c r="BD328" s="1"/>
    </row>
    <row r="329" spans="54:56" ht="14.25">
      <c r="BB329" s="1"/>
      <c r="BC329" t="s">
        <v>802</v>
      </c>
      <c r="BD329" s="1"/>
    </row>
    <row r="330" spans="54:56" ht="14.25">
      <c r="BB330" s="1"/>
      <c r="BC330" t="s">
        <v>803</v>
      </c>
      <c r="BD330" s="1"/>
    </row>
    <row r="331" spans="54:56" ht="14.25">
      <c r="BB331" s="1"/>
      <c r="BC331" t="s">
        <v>804</v>
      </c>
      <c r="BD331" s="1"/>
    </row>
    <row r="332" spans="54:56" ht="14.25">
      <c r="BB332" s="1"/>
      <c r="BC332" t="s">
        <v>805</v>
      </c>
      <c r="BD332" s="1"/>
    </row>
    <row r="333" spans="54:56" ht="14.25">
      <c r="BB333" s="1"/>
      <c r="BC333" t="s">
        <v>806</v>
      </c>
      <c r="BD333" s="1"/>
    </row>
    <row r="334" spans="54:56" ht="14.25">
      <c r="BB334" s="1"/>
      <c r="BC334" t="s">
        <v>807</v>
      </c>
      <c r="BD334" s="1"/>
    </row>
    <row r="335" spans="54:56" ht="14.25">
      <c r="BB335" s="1"/>
      <c r="BC335" t="s">
        <v>808</v>
      </c>
      <c r="BD335" s="1"/>
    </row>
    <row r="336" spans="54:56" ht="14.25">
      <c r="BB336" s="1"/>
      <c r="BC336" t="s">
        <v>809</v>
      </c>
      <c r="BD336" s="1"/>
    </row>
    <row r="337" spans="54:56" ht="14.25">
      <c r="BB337" s="1"/>
      <c r="BC337" t="s">
        <v>810</v>
      </c>
      <c r="BD337" s="1"/>
    </row>
    <row r="338" spans="54:56" ht="14.25">
      <c r="BB338" s="1"/>
      <c r="BC338" t="s">
        <v>811</v>
      </c>
      <c r="BD338" s="1"/>
    </row>
    <row r="339" spans="54:56" ht="14.25">
      <c r="BB339" s="1"/>
      <c r="BC339" t="s">
        <v>812</v>
      </c>
      <c r="BD339" s="1"/>
    </row>
    <row r="340" spans="54:56" ht="14.25">
      <c r="BB340" s="1"/>
      <c r="BC340" t="s">
        <v>813</v>
      </c>
      <c r="BD340" s="1"/>
    </row>
    <row r="341" spans="54:56" ht="14.25">
      <c r="BB341" s="1"/>
      <c r="BC341" t="s">
        <v>814</v>
      </c>
      <c r="BD341" s="1"/>
    </row>
    <row r="342" spans="54:56" ht="14.25">
      <c r="BB342" s="1"/>
      <c r="BC342" t="s">
        <v>815</v>
      </c>
      <c r="BD342" s="1"/>
    </row>
    <row r="343" spans="54:56" ht="14.25">
      <c r="BB343" s="1"/>
      <c r="BC343" t="s">
        <v>816</v>
      </c>
      <c r="BD343" s="1"/>
    </row>
    <row r="344" spans="54:56" ht="14.25">
      <c r="BB344" s="1"/>
      <c r="BC344" t="s">
        <v>817</v>
      </c>
      <c r="BD344" s="1"/>
    </row>
    <row r="345" spans="54:56" ht="14.25">
      <c r="BB345" s="1"/>
      <c r="BC345" t="s">
        <v>818</v>
      </c>
      <c r="BD345" s="1"/>
    </row>
    <row r="346" spans="54:56" ht="14.25">
      <c r="BB346" s="1"/>
      <c r="BC346" t="s">
        <v>819</v>
      </c>
      <c r="BD346" s="1"/>
    </row>
    <row r="347" spans="54:56" ht="14.25">
      <c r="BB347" s="1"/>
      <c r="BC347" t="s">
        <v>820</v>
      </c>
      <c r="BD347" s="1"/>
    </row>
    <row r="348" spans="54:56" ht="14.25">
      <c r="BB348" s="1"/>
      <c r="BC348" t="s">
        <v>821</v>
      </c>
      <c r="BD348" s="1"/>
    </row>
    <row r="349" spans="54:56" ht="14.25">
      <c r="BB349" s="1"/>
      <c r="BC349" t="s">
        <v>822</v>
      </c>
      <c r="BD349" s="1"/>
    </row>
    <row r="350" spans="54:56" ht="14.25">
      <c r="BB350" s="1"/>
      <c r="BC350" t="s">
        <v>823</v>
      </c>
      <c r="BD350" s="1"/>
    </row>
    <row r="351" spans="54:56" ht="14.25">
      <c r="BB351" s="1"/>
      <c r="BC351" t="s">
        <v>824</v>
      </c>
      <c r="BD351" s="1"/>
    </row>
    <row r="352" spans="54:56" ht="14.25">
      <c r="BB352" s="1"/>
      <c r="BC352" t="s">
        <v>825</v>
      </c>
      <c r="BD352" s="1"/>
    </row>
    <row r="353" spans="54:56" ht="14.25">
      <c r="BB353" s="1"/>
      <c r="BC353" t="s">
        <v>826</v>
      </c>
      <c r="BD353" s="1"/>
    </row>
    <row r="354" spans="54:56" ht="14.25">
      <c r="BB354" s="1"/>
      <c r="BC354" t="s">
        <v>827</v>
      </c>
      <c r="BD354" s="1"/>
    </row>
    <row r="355" spans="54:56" ht="14.25">
      <c r="BB355" s="1"/>
      <c r="BC355" t="s">
        <v>828</v>
      </c>
      <c r="BD355" s="1"/>
    </row>
    <row r="356" spans="54:56" ht="14.25">
      <c r="BB356" s="1"/>
      <c r="BC356" t="s">
        <v>829</v>
      </c>
      <c r="BD356" s="1"/>
    </row>
    <row r="357" spans="54:56" ht="14.25">
      <c r="BB357" s="1"/>
      <c r="BC357" t="s">
        <v>830</v>
      </c>
      <c r="BD357" s="1"/>
    </row>
    <row r="358" spans="54:56" ht="14.25">
      <c r="BB358" s="1"/>
      <c r="BC358" t="s">
        <v>831</v>
      </c>
      <c r="BD358" s="1"/>
    </row>
    <row r="359" spans="54:56" ht="14.25">
      <c r="BB359" s="1"/>
      <c r="BC359" t="s">
        <v>832</v>
      </c>
      <c r="BD359" s="1"/>
    </row>
    <row r="360" spans="54:56" ht="14.25">
      <c r="BB360" s="1"/>
      <c r="BC360" t="s">
        <v>833</v>
      </c>
      <c r="BD360" s="1"/>
    </row>
    <row r="361" spans="54:56" ht="14.25">
      <c r="BB361" s="1"/>
      <c r="BC361" t="s">
        <v>834</v>
      </c>
      <c r="BD361" s="1"/>
    </row>
    <row r="362" spans="54:56" ht="14.25">
      <c r="BB362" s="1"/>
      <c r="BC362" t="s">
        <v>835</v>
      </c>
      <c r="BD362" s="1"/>
    </row>
    <row r="363" spans="54:56" ht="14.25">
      <c r="BB363" s="1"/>
      <c r="BC363" t="s">
        <v>836</v>
      </c>
      <c r="BD363" s="1"/>
    </row>
    <row r="364" spans="54:56" ht="14.25">
      <c r="BB364" s="1"/>
      <c r="BC364" t="s">
        <v>837</v>
      </c>
      <c r="BD364" s="1"/>
    </row>
    <row r="365" spans="54:56" ht="14.25">
      <c r="BB365" s="1"/>
      <c r="BC365" t="s">
        <v>838</v>
      </c>
      <c r="BD365" s="1"/>
    </row>
    <row r="366" spans="54:56" ht="14.25">
      <c r="BB366" s="1"/>
      <c r="BC366" t="s">
        <v>839</v>
      </c>
      <c r="BD366" s="1"/>
    </row>
    <row r="367" spans="54:56" ht="14.25">
      <c r="BB367" s="1"/>
      <c r="BC367" t="s">
        <v>840</v>
      </c>
      <c r="BD367" s="1"/>
    </row>
    <row r="368" spans="54:56" ht="14.25">
      <c r="BB368" s="1"/>
      <c r="BC368" t="s">
        <v>841</v>
      </c>
      <c r="BD368" s="1"/>
    </row>
    <row r="369" spans="54:56" ht="14.25">
      <c r="BB369" s="1"/>
      <c r="BC369" t="s">
        <v>842</v>
      </c>
      <c r="BD369" s="1"/>
    </row>
    <row r="370" spans="54:56" ht="14.25">
      <c r="BB370" s="1"/>
      <c r="BC370" t="s">
        <v>843</v>
      </c>
      <c r="BD370" s="1"/>
    </row>
    <row r="371" spans="54:56" ht="14.25">
      <c r="BB371" s="1"/>
      <c r="BC371" t="s">
        <v>844</v>
      </c>
      <c r="BD371" s="1"/>
    </row>
    <row r="372" spans="54:56" ht="14.25">
      <c r="BB372" s="1"/>
      <c r="BC372" t="s">
        <v>845</v>
      </c>
      <c r="BD372" s="1"/>
    </row>
    <row r="373" spans="54:56" ht="14.25">
      <c r="BB373" s="1"/>
      <c r="BC373" t="s">
        <v>846</v>
      </c>
      <c r="BD373" s="1"/>
    </row>
    <row r="374" spans="54:56" ht="14.25">
      <c r="BB374" s="1"/>
      <c r="BC374" t="s">
        <v>847</v>
      </c>
      <c r="BD374" s="1"/>
    </row>
    <row r="375" spans="54:56" ht="14.25">
      <c r="BB375" s="1"/>
      <c r="BC375" t="s">
        <v>848</v>
      </c>
      <c r="BD375" s="1"/>
    </row>
    <row r="376" spans="54:56" ht="14.25">
      <c r="BB376" s="1"/>
      <c r="BC376" t="s">
        <v>849</v>
      </c>
      <c r="BD376" s="1"/>
    </row>
    <row r="377" spans="54:56" ht="14.25">
      <c r="BB377" s="1"/>
      <c r="BC377" t="s">
        <v>850</v>
      </c>
      <c r="BD377" s="1"/>
    </row>
    <row r="378" spans="54:56" ht="14.25">
      <c r="BB378" s="1"/>
      <c r="BC378" t="s">
        <v>851</v>
      </c>
      <c r="BD378" s="1"/>
    </row>
    <row r="379" spans="54:56" ht="14.25">
      <c r="BB379" s="1"/>
      <c r="BC379" t="s">
        <v>852</v>
      </c>
      <c r="BD379" s="1"/>
    </row>
    <row r="380" spans="54:56" ht="14.25">
      <c r="BB380" s="1"/>
      <c r="BC380" t="s">
        <v>853</v>
      </c>
      <c r="BD380" s="1"/>
    </row>
    <row r="381" spans="54:56" ht="14.25">
      <c r="BB381" s="1"/>
      <c r="BC381" t="s">
        <v>854</v>
      </c>
      <c r="BD381" s="1"/>
    </row>
    <row r="382" spans="54:56" ht="14.25">
      <c r="BB382" s="1"/>
      <c r="BC382" t="s">
        <v>855</v>
      </c>
      <c r="BD382" s="1"/>
    </row>
    <row r="383" spans="54:56" ht="14.25">
      <c r="BB383" s="1"/>
      <c r="BC383" t="s">
        <v>856</v>
      </c>
      <c r="BD383" s="1"/>
    </row>
    <row r="384" spans="54:56" ht="14.25">
      <c r="BB384" s="1"/>
      <c r="BC384" t="s">
        <v>857</v>
      </c>
      <c r="BD384" s="1"/>
    </row>
    <row r="385" spans="54:56" ht="14.25">
      <c r="BB385" s="1"/>
      <c r="BC385" t="s">
        <v>858</v>
      </c>
      <c r="BD385" s="1"/>
    </row>
    <row r="386" spans="54:56" ht="14.25">
      <c r="BB386" s="1"/>
      <c r="BC386" t="s">
        <v>859</v>
      </c>
      <c r="BD386" s="1"/>
    </row>
    <row r="387" spans="54:56" ht="14.25">
      <c r="BB387" s="1"/>
      <c r="BC387" t="s">
        <v>860</v>
      </c>
      <c r="BD387" s="1"/>
    </row>
    <row r="388" spans="54:56" ht="14.25">
      <c r="BB388" s="1"/>
      <c r="BC388" t="s">
        <v>861</v>
      </c>
      <c r="BD388" s="1"/>
    </row>
    <row r="389" spans="54:56" ht="14.25">
      <c r="BB389" s="1"/>
      <c r="BC389" t="s">
        <v>862</v>
      </c>
      <c r="BD389" s="1"/>
    </row>
    <row r="390" spans="54:56" ht="14.25">
      <c r="BB390" s="1"/>
      <c r="BC390" t="s">
        <v>863</v>
      </c>
      <c r="BD390" s="1"/>
    </row>
    <row r="391" spans="54:56" ht="14.25">
      <c r="BB391" s="1"/>
      <c r="BC391" t="s">
        <v>864</v>
      </c>
      <c r="BD391" s="1"/>
    </row>
    <row r="392" spans="54:56" ht="14.25">
      <c r="BB392" s="1"/>
      <c r="BC392" t="s">
        <v>865</v>
      </c>
      <c r="BD392" s="1"/>
    </row>
    <row r="393" spans="54:56" ht="14.25">
      <c r="BB393" s="1"/>
      <c r="BC393" t="s">
        <v>866</v>
      </c>
      <c r="BD393" s="1"/>
    </row>
    <row r="394" spans="54:56" ht="14.25">
      <c r="BB394" s="1"/>
      <c r="BC394" t="s">
        <v>867</v>
      </c>
      <c r="BD394" s="1"/>
    </row>
    <row r="395" spans="54:56" ht="14.25">
      <c r="BB395" s="1"/>
      <c r="BC395" t="s">
        <v>868</v>
      </c>
      <c r="BD395" s="1"/>
    </row>
    <row r="396" spans="54:56" ht="14.25">
      <c r="BB396" s="1"/>
      <c r="BC396" t="s">
        <v>869</v>
      </c>
      <c r="BD396" s="1"/>
    </row>
    <row r="397" spans="54:56" ht="14.25">
      <c r="BB397" s="1"/>
      <c r="BC397" t="s">
        <v>870</v>
      </c>
      <c r="BD397" s="1"/>
    </row>
    <row r="398" spans="54:56" ht="14.25">
      <c r="BB398" s="1"/>
      <c r="BC398" t="s">
        <v>871</v>
      </c>
      <c r="BD398" s="1"/>
    </row>
    <row r="399" spans="54:56" ht="14.25">
      <c r="BB399" s="1"/>
      <c r="BC399" t="s">
        <v>872</v>
      </c>
      <c r="BD399" s="1"/>
    </row>
    <row r="400" spans="54:56" ht="14.25">
      <c r="BB400" s="1"/>
      <c r="BC400" t="s">
        <v>873</v>
      </c>
      <c r="BD400" s="1"/>
    </row>
    <row r="401" spans="54:56" ht="14.25">
      <c r="BB401" s="1"/>
      <c r="BC401" t="s">
        <v>874</v>
      </c>
      <c r="BD401" s="1"/>
    </row>
    <row r="402" spans="54:56" ht="14.25">
      <c r="BB402" s="1"/>
      <c r="BC402" t="s">
        <v>875</v>
      </c>
      <c r="BD402" s="1"/>
    </row>
    <row r="403" spans="54:56" ht="14.25">
      <c r="BB403" s="1"/>
      <c r="BC403" t="s">
        <v>876</v>
      </c>
      <c r="BD403" s="1"/>
    </row>
    <row r="404" spans="54:56" ht="14.25">
      <c r="BB404" s="1"/>
      <c r="BC404" t="s">
        <v>877</v>
      </c>
      <c r="BD404" s="1"/>
    </row>
    <row r="405" spans="54:56" ht="14.25">
      <c r="BB405" s="1"/>
      <c r="BC405" t="s">
        <v>878</v>
      </c>
      <c r="BD405" s="1"/>
    </row>
    <row r="406" spans="54:56" ht="14.25">
      <c r="BB406" s="1"/>
      <c r="BC406" t="s">
        <v>879</v>
      </c>
      <c r="BD406" s="1"/>
    </row>
    <row r="407" spans="54:56" ht="14.25">
      <c r="BB407" s="1"/>
      <c r="BC407" t="s">
        <v>880</v>
      </c>
      <c r="BD407" s="1"/>
    </row>
    <row r="408" spans="54:56" ht="14.25">
      <c r="BB408" s="1"/>
      <c r="BC408" t="s">
        <v>881</v>
      </c>
      <c r="BD408" s="1"/>
    </row>
    <row r="409" spans="54:56" ht="14.25">
      <c r="BB409" s="1"/>
      <c r="BC409" t="s">
        <v>882</v>
      </c>
      <c r="BD409" s="1"/>
    </row>
    <row r="410" spans="54:56" ht="14.25">
      <c r="BB410" s="1"/>
      <c r="BC410" t="s">
        <v>883</v>
      </c>
      <c r="BD410" s="1"/>
    </row>
    <row r="411" spans="54:56" ht="14.25">
      <c r="BB411" s="1"/>
      <c r="BC411" t="s">
        <v>884</v>
      </c>
      <c r="BD411" s="1"/>
    </row>
    <row r="412" spans="54:56" ht="14.25">
      <c r="BB412" s="1"/>
      <c r="BC412" t="s">
        <v>885</v>
      </c>
      <c r="BD412" s="1"/>
    </row>
    <row r="413" spans="54:56" ht="14.25">
      <c r="BB413" s="1"/>
      <c r="BC413" t="s">
        <v>886</v>
      </c>
      <c r="BD413" s="1"/>
    </row>
    <row r="414" spans="54:56" ht="14.25">
      <c r="BB414" s="1"/>
      <c r="BC414" t="s">
        <v>887</v>
      </c>
      <c r="BD414" s="1"/>
    </row>
    <row r="415" spans="54:56" ht="14.25">
      <c r="BB415" s="1"/>
      <c r="BC415" t="s">
        <v>888</v>
      </c>
      <c r="BD415" s="1"/>
    </row>
    <row r="416" spans="54:56" ht="14.25">
      <c r="BB416" s="1"/>
      <c r="BC416" t="s">
        <v>889</v>
      </c>
      <c r="BD416" s="1"/>
    </row>
    <row r="417" spans="54:56" ht="14.25">
      <c r="BB417" s="1"/>
      <c r="BC417" t="s">
        <v>890</v>
      </c>
      <c r="BD417" s="1"/>
    </row>
    <row r="418" spans="54:56" ht="14.25">
      <c r="BB418" s="1"/>
      <c r="BC418" t="s">
        <v>891</v>
      </c>
      <c r="BD418" s="1"/>
    </row>
    <row r="419" spans="54:56" ht="14.25">
      <c r="BB419" s="1"/>
      <c r="BC419" t="s">
        <v>892</v>
      </c>
      <c r="BD419" s="1"/>
    </row>
    <row r="420" spans="54:56" ht="14.25">
      <c r="BB420" s="1"/>
      <c r="BC420" t="s">
        <v>893</v>
      </c>
      <c r="BD420" s="1"/>
    </row>
    <row r="421" spans="54:56" ht="14.25">
      <c r="BB421" s="1"/>
      <c r="BC421" t="s">
        <v>894</v>
      </c>
      <c r="BD421" s="1"/>
    </row>
    <row r="422" spans="54:56" ht="14.25">
      <c r="BB422" s="1"/>
      <c r="BC422" t="s">
        <v>895</v>
      </c>
      <c r="BD422" s="1"/>
    </row>
    <row r="423" spans="54:56" ht="14.25">
      <c r="BB423" s="1"/>
      <c r="BC423" t="s">
        <v>896</v>
      </c>
      <c r="BD423" s="1"/>
    </row>
    <row r="424" spans="54:56" ht="14.25">
      <c r="BB424" s="1"/>
      <c r="BC424" t="s">
        <v>897</v>
      </c>
      <c r="BD424" s="1"/>
    </row>
    <row r="425" spans="54:56" ht="14.25">
      <c r="BB425" s="1"/>
      <c r="BC425" t="s">
        <v>898</v>
      </c>
      <c r="BD425" s="1"/>
    </row>
    <row r="426" spans="54:56" ht="14.25">
      <c r="BB426" s="1"/>
      <c r="BC426" t="s">
        <v>899</v>
      </c>
      <c r="BD426" s="1"/>
    </row>
    <row r="427" spans="54:56" ht="14.25">
      <c r="BB427" s="1"/>
      <c r="BC427" t="s">
        <v>900</v>
      </c>
      <c r="BD427" s="1"/>
    </row>
    <row r="428" spans="54:56" ht="14.25">
      <c r="BB428" s="1"/>
      <c r="BC428" t="s">
        <v>901</v>
      </c>
      <c r="BD428" s="1"/>
    </row>
    <row r="429" spans="54:56" ht="14.25">
      <c r="BB429" s="1"/>
      <c r="BC429" t="s">
        <v>902</v>
      </c>
      <c r="BD429" s="1"/>
    </row>
    <row r="430" spans="54:56" ht="14.25">
      <c r="BB430" s="1"/>
      <c r="BC430" t="s">
        <v>903</v>
      </c>
      <c r="BD430" s="1"/>
    </row>
    <row r="431" spans="54:56" ht="14.25">
      <c r="BB431" s="1"/>
      <c r="BC431" t="s">
        <v>904</v>
      </c>
      <c r="BD431" s="1"/>
    </row>
    <row r="432" spans="54:56" ht="14.25">
      <c r="BB432" s="1"/>
      <c r="BC432" t="s">
        <v>905</v>
      </c>
      <c r="BD432" s="1"/>
    </row>
    <row r="433" spans="54:56" ht="14.25">
      <c r="BB433" s="1"/>
      <c r="BC433" t="s">
        <v>906</v>
      </c>
      <c r="BD433" s="1"/>
    </row>
    <row r="434" spans="54:56" ht="14.25">
      <c r="BB434" s="1"/>
      <c r="BC434" t="s">
        <v>907</v>
      </c>
      <c r="BD434" s="1"/>
    </row>
    <row r="435" spans="54:56" ht="14.25">
      <c r="BB435" s="1"/>
      <c r="BC435" t="s">
        <v>908</v>
      </c>
      <c r="BD435" s="1"/>
    </row>
    <row r="436" spans="54:56" ht="14.25">
      <c r="BB436" s="1"/>
      <c r="BC436" t="s">
        <v>909</v>
      </c>
      <c r="BD436" s="1"/>
    </row>
    <row r="437" spans="54:56" ht="14.25">
      <c r="BB437" s="1"/>
      <c r="BC437" t="s">
        <v>917</v>
      </c>
      <c r="BD437" s="1"/>
    </row>
    <row r="438" spans="54:56" ht="14.25">
      <c r="BB438" s="1"/>
      <c r="BC438" t="s">
        <v>918</v>
      </c>
      <c r="BD438" s="1"/>
    </row>
    <row r="439" spans="54:56" ht="14.25">
      <c r="BB439" s="1"/>
      <c r="BC439" t="s">
        <v>919</v>
      </c>
      <c r="BD439" s="1"/>
    </row>
    <row r="440" spans="54:56" ht="14.25">
      <c r="BB440" s="1"/>
      <c r="BC440" t="s">
        <v>920</v>
      </c>
      <c r="BD440" s="1"/>
    </row>
    <row r="441" spans="54:56" ht="14.25">
      <c r="BB441" s="1"/>
      <c r="BC441" t="s">
        <v>921</v>
      </c>
      <c r="BD441" s="1"/>
    </row>
    <row r="442" spans="54:56" ht="14.25">
      <c r="BB442" s="1"/>
      <c r="BC442" t="s">
        <v>922</v>
      </c>
      <c r="BD442" s="1"/>
    </row>
    <row r="443" spans="54:56" ht="14.25">
      <c r="BB443" s="1"/>
      <c r="BC443" t="s">
        <v>923</v>
      </c>
      <c r="BD443" s="1"/>
    </row>
    <row r="444" spans="54:56" ht="14.25">
      <c r="BB444" s="1"/>
      <c r="BC444" t="s">
        <v>924</v>
      </c>
      <c r="BD444" s="1"/>
    </row>
    <row r="445" spans="54:56" ht="14.25">
      <c r="BB445" s="1"/>
      <c r="BC445" t="s">
        <v>925</v>
      </c>
      <c r="BD445" s="1"/>
    </row>
    <row r="446" spans="54:56" ht="14.25">
      <c r="BB446" s="1"/>
      <c r="BC446" t="s">
        <v>926</v>
      </c>
      <c r="BD446" s="1"/>
    </row>
    <row r="447" spans="54:56" ht="14.25">
      <c r="BB447" s="1"/>
      <c r="BC447" t="s">
        <v>927</v>
      </c>
      <c r="BD447" s="1"/>
    </row>
    <row r="448" spans="54:56" ht="14.25">
      <c r="BB448" s="1"/>
      <c r="BC448" t="s">
        <v>928</v>
      </c>
      <c r="BD448" s="1"/>
    </row>
    <row r="449" spans="54:56" ht="14.25">
      <c r="BB449" s="1"/>
      <c r="BC449" t="s">
        <v>929</v>
      </c>
      <c r="BD449" s="1"/>
    </row>
    <row r="450" spans="54:56" ht="14.25">
      <c r="BB450" s="1"/>
      <c r="BC450" t="s">
        <v>930</v>
      </c>
      <c r="BD450" s="1"/>
    </row>
    <row r="451" spans="54:56" ht="14.25">
      <c r="BB451" s="1"/>
      <c r="BC451" t="s">
        <v>931</v>
      </c>
      <c r="BD451" s="1"/>
    </row>
    <row r="452" spans="54:56" ht="14.25">
      <c r="BB452" s="1"/>
      <c r="BC452" t="s">
        <v>932</v>
      </c>
      <c r="BD452" s="1"/>
    </row>
    <row r="453" spans="54:56" ht="14.25">
      <c r="BB453" s="1"/>
      <c r="BC453" t="s">
        <v>933</v>
      </c>
      <c r="BD453" s="1"/>
    </row>
    <row r="454" spans="54:56" ht="14.25">
      <c r="BB454" s="1"/>
      <c r="BC454" t="s">
        <v>934</v>
      </c>
      <c r="BD454" s="1"/>
    </row>
    <row r="455" spans="54:56" ht="14.25">
      <c r="BB455" s="1"/>
      <c r="BC455" t="s">
        <v>935</v>
      </c>
      <c r="BD455" s="1"/>
    </row>
    <row r="456" spans="54:56" ht="14.25">
      <c r="BB456" s="1"/>
      <c r="BC456" t="s">
        <v>936</v>
      </c>
      <c r="BD456" s="1"/>
    </row>
    <row r="457" spans="54:56" ht="14.25">
      <c r="BB457" s="1"/>
      <c r="BC457" t="s">
        <v>937</v>
      </c>
      <c r="BD457" s="1"/>
    </row>
    <row r="458" spans="54:56" ht="14.25">
      <c r="BB458" s="1"/>
      <c r="BC458" t="s">
        <v>938</v>
      </c>
      <c r="BD458" s="1"/>
    </row>
    <row r="459" spans="54:56" ht="14.25">
      <c r="BB459" s="1"/>
      <c r="BC459" t="s">
        <v>939</v>
      </c>
      <c r="BD459" s="1"/>
    </row>
    <row r="460" spans="54:56" ht="14.25">
      <c r="BB460" s="1"/>
      <c r="BC460" t="s">
        <v>940</v>
      </c>
      <c r="BD460" s="1"/>
    </row>
    <row r="461" spans="54:56" ht="14.25">
      <c r="BB461" s="1"/>
      <c r="BC461" t="s">
        <v>941</v>
      </c>
      <c r="BD461" s="1"/>
    </row>
    <row r="462" spans="54:56" ht="14.25">
      <c r="BB462" s="1"/>
      <c r="BC462" t="s">
        <v>942</v>
      </c>
      <c r="BD462" s="1"/>
    </row>
    <row r="463" spans="54:56" ht="14.25">
      <c r="BB463" s="1"/>
      <c r="BC463" t="s">
        <v>943</v>
      </c>
      <c r="BD463" s="1"/>
    </row>
    <row r="464" spans="54:56" ht="14.25">
      <c r="BB464" s="1"/>
      <c r="BC464" t="s">
        <v>944</v>
      </c>
      <c r="BD464" s="1"/>
    </row>
    <row r="465" spans="54:56" ht="14.25">
      <c r="BB465" s="1"/>
      <c r="BC465" t="s">
        <v>945</v>
      </c>
      <c r="BD465" s="1"/>
    </row>
    <row r="466" spans="54:56" ht="14.25">
      <c r="BB466" s="1"/>
      <c r="BC466" t="s">
        <v>946</v>
      </c>
      <c r="BD466" s="1"/>
    </row>
    <row r="467" spans="54:56" ht="14.25">
      <c r="BB467" s="1"/>
      <c r="BC467" t="s">
        <v>947</v>
      </c>
      <c r="BD467" s="1"/>
    </row>
    <row r="468" spans="54:56" ht="14.25">
      <c r="BB468" s="1"/>
      <c r="BC468" t="s">
        <v>948</v>
      </c>
      <c r="BD468" s="1"/>
    </row>
    <row r="469" spans="54:56" ht="14.25">
      <c r="BB469" s="1"/>
      <c r="BC469" t="s">
        <v>949</v>
      </c>
      <c r="BD469" s="1"/>
    </row>
    <row r="470" spans="54:56" ht="14.25">
      <c r="BB470" s="1"/>
      <c r="BC470" t="s">
        <v>950</v>
      </c>
      <c r="BD470" s="1"/>
    </row>
    <row r="471" spans="54:56" ht="14.25">
      <c r="BB471" s="1"/>
      <c r="BC471" t="s">
        <v>951</v>
      </c>
      <c r="BD471" s="1"/>
    </row>
    <row r="472" spans="54:56" ht="14.25">
      <c r="BB472" s="1"/>
      <c r="BC472" t="s">
        <v>952</v>
      </c>
      <c r="BD472" s="1"/>
    </row>
    <row r="473" spans="54:56" ht="14.25">
      <c r="BB473" s="1"/>
      <c r="BC473" t="s">
        <v>953</v>
      </c>
      <c r="BD473" s="1"/>
    </row>
    <row r="474" spans="54:56" ht="14.25">
      <c r="BB474" s="1"/>
      <c r="BC474" t="s">
        <v>954</v>
      </c>
      <c r="BD474" s="1"/>
    </row>
    <row r="475" spans="54:56" ht="14.25">
      <c r="BB475" s="1"/>
      <c r="BC475" t="s">
        <v>955</v>
      </c>
      <c r="BD475" s="1"/>
    </row>
    <row r="476" spans="54:56" ht="14.25">
      <c r="BB476" s="1"/>
      <c r="BC476" t="s">
        <v>956</v>
      </c>
      <c r="BD476" s="1"/>
    </row>
    <row r="477" spans="54:56" ht="14.25">
      <c r="BB477" s="1"/>
      <c r="BC477" t="s">
        <v>957</v>
      </c>
      <c r="BD477" s="1"/>
    </row>
    <row r="478" spans="54:56" ht="14.25">
      <c r="BB478" s="1"/>
      <c r="BC478" t="s">
        <v>958</v>
      </c>
      <c r="BD478" s="1"/>
    </row>
    <row r="479" spans="54:56" ht="14.25">
      <c r="BB479" s="1"/>
      <c r="BC479" t="s">
        <v>959</v>
      </c>
      <c r="BD479" s="1"/>
    </row>
    <row r="480" spans="54:56" ht="14.25">
      <c r="BB480" s="1"/>
      <c r="BC480" t="s">
        <v>960</v>
      </c>
      <c r="BD480" s="1"/>
    </row>
    <row r="481" spans="54:56" ht="14.25">
      <c r="BB481" s="1"/>
      <c r="BC481" t="s">
        <v>961</v>
      </c>
      <c r="BD481" s="1"/>
    </row>
    <row r="482" spans="54:56" ht="14.25">
      <c r="BB482" s="1"/>
      <c r="BC482" t="s">
        <v>962</v>
      </c>
      <c r="BD482" s="1"/>
    </row>
    <row r="483" spans="54:56" ht="14.25">
      <c r="BB483" s="1"/>
      <c r="BC483" t="s">
        <v>963</v>
      </c>
      <c r="BD483" s="1"/>
    </row>
    <row r="484" spans="54:56" ht="14.25">
      <c r="BB484" s="1"/>
      <c r="BC484" t="s">
        <v>964</v>
      </c>
      <c r="BD484" s="1"/>
    </row>
    <row r="485" spans="54:56" ht="14.25">
      <c r="BB485" s="1"/>
      <c r="BC485" t="s">
        <v>965</v>
      </c>
      <c r="BD485" s="1"/>
    </row>
    <row r="486" spans="54:56" ht="14.25">
      <c r="BB486" s="1"/>
      <c r="BC486" t="s">
        <v>966</v>
      </c>
      <c r="BD486" s="1"/>
    </row>
    <row r="487" spans="54:56" ht="14.25">
      <c r="BB487" s="1"/>
      <c r="BC487" t="s">
        <v>967</v>
      </c>
      <c r="BD487" s="1"/>
    </row>
    <row r="488" spans="54:56" ht="14.25">
      <c r="BB488" s="1"/>
      <c r="BC488" t="s">
        <v>968</v>
      </c>
      <c r="BD488" s="1"/>
    </row>
    <row r="489" spans="54:56" ht="14.25">
      <c r="BB489" s="1"/>
      <c r="BC489" t="s">
        <v>969</v>
      </c>
      <c r="BD489" s="1"/>
    </row>
    <row r="490" spans="54:56" ht="14.25">
      <c r="BB490" s="1"/>
      <c r="BC490" t="s">
        <v>970</v>
      </c>
      <c r="BD490" s="1"/>
    </row>
    <row r="491" spans="54:56" ht="14.25">
      <c r="BB491" s="1"/>
      <c r="BC491" t="s">
        <v>971</v>
      </c>
      <c r="BD491" s="1"/>
    </row>
    <row r="492" spans="54:56" ht="14.25">
      <c r="BB492" s="1"/>
      <c r="BC492" t="s">
        <v>972</v>
      </c>
      <c r="BD492" s="1"/>
    </row>
    <row r="493" spans="54:56" ht="14.25">
      <c r="BB493" s="1"/>
      <c r="BC493" t="s">
        <v>973</v>
      </c>
      <c r="BD493" s="1"/>
    </row>
    <row r="494" spans="54:56" ht="14.25">
      <c r="BB494" s="1"/>
      <c r="BC494" t="s">
        <v>974</v>
      </c>
      <c r="BD494" s="1"/>
    </row>
    <row r="495" spans="54:56" ht="14.25">
      <c r="BB495" s="1"/>
      <c r="BC495" t="s">
        <v>975</v>
      </c>
      <c r="BD495" s="1"/>
    </row>
    <row r="496" spans="54:56" ht="14.25">
      <c r="BB496" s="1"/>
      <c r="BC496" t="s">
        <v>976</v>
      </c>
      <c r="BD496" s="1"/>
    </row>
    <row r="497" spans="54:56" ht="14.25">
      <c r="BB497" s="1"/>
      <c r="BC497" t="s">
        <v>977</v>
      </c>
      <c r="BD497" s="1"/>
    </row>
    <row r="498" spans="54:56" ht="14.25">
      <c r="BB498" s="1"/>
      <c r="BC498" t="s">
        <v>978</v>
      </c>
      <c r="BD498" s="1"/>
    </row>
    <row r="499" spans="54:56" ht="14.25">
      <c r="BB499" s="1"/>
      <c r="BC499" t="s">
        <v>979</v>
      </c>
      <c r="BD499" s="1"/>
    </row>
    <row r="500" spans="54:56" ht="14.25">
      <c r="BB500" s="1"/>
      <c r="BC500" t="s">
        <v>980</v>
      </c>
      <c r="BD500" s="1"/>
    </row>
    <row r="501" spans="54:56" ht="14.25">
      <c r="BB501" s="1"/>
      <c r="BC501" t="s">
        <v>981</v>
      </c>
      <c r="BD501" s="1"/>
    </row>
    <row r="502" spans="54:56" ht="14.25">
      <c r="BB502" s="1"/>
      <c r="BC502" t="s">
        <v>982</v>
      </c>
      <c r="BD502" s="1"/>
    </row>
    <row r="503" spans="54:56" ht="14.25">
      <c r="BB503" s="1"/>
      <c r="BC503" t="s">
        <v>983</v>
      </c>
      <c r="BD503" s="1"/>
    </row>
    <row r="504" spans="54:56" ht="14.25">
      <c r="BB504" s="1"/>
      <c r="BC504" t="s">
        <v>984</v>
      </c>
      <c r="BD504" s="1"/>
    </row>
    <row r="505" spans="54:56" ht="14.25">
      <c r="BB505" s="1"/>
      <c r="BC505" t="s">
        <v>985</v>
      </c>
      <c r="BD505" s="1"/>
    </row>
    <row r="506" spans="54:56" ht="14.25">
      <c r="BB506" s="1"/>
      <c r="BC506" t="s">
        <v>986</v>
      </c>
      <c r="BD506" s="1"/>
    </row>
    <row r="507" spans="54:56" ht="14.25">
      <c r="BB507" s="1"/>
      <c r="BC507" t="s">
        <v>987</v>
      </c>
      <c r="BD507" s="1"/>
    </row>
    <row r="508" spans="54:56" ht="14.25">
      <c r="BB508" s="1"/>
      <c r="BC508" t="s">
        <v>988</v>
      </c>
      <c r="BD508" s="1"/>
    </row>
    <row r="509" spans="54:56" ht="14.25">
      <c r="BB509" s="1"/>
      <c r="BC509" t="s">
        <v>989</v>
      </c>
      <c r="BD509" s="1"/>
    </row>
    <row r="510" spans="54:56" ht="14.25">
      <c r="BB510" s="1"/>
      <c r="BC510" t="s">
        <v>990</v>
      </c>
      <c r="BD510" s="1"/>
    </row>
    <row r="511" spans="54:56" ht="14.25">
      <c r="BB511" s="1"/>
      <c r="BC511" t="s">
        <v>991</v>
      </c>
      <c r="BD511" s="1"/>
    </row>
    <row r="512" spans="54:56" ht="14.25">
      <c r="BB512" s="1"/>
      <c r="BC512" t="s">
        <v>992</v>
      </c>
      <c r="BD512" s="1"/>
    </row>
    <row r="513" spans="54:56" ht="14.25">
      <c r="BB513" s="1"/>
      <c r="BC513" t="s">
        <v>993</v>
      </c>
      <c r="BD513" s="1"/>
    </row>
    <row r="514" spans="54:56" ht="14.25">
      <c r="BB514" s="1"/>
      <c r="BC514" t="s">
        <v>994</v>
      </c>
      <c r="BD514" s="1"/>
    </row>
    <row r="515" spans="54:56" ht="14.25">
      <c r="BB515" s="1"/>
      <c r="BC515" t="s">
        <v>995</v>
      </c>
      <c r="BD515" s="1"/>
    </row>
    <row r="516" spans="54:56" ht="14.25">
      <c r="BB516" s="1"/>
      <c r="BC516" t="s">
        <v>996</v>
      </c>
      <c r="BD516" s="1"/>
    </row>
    <row r="517" spans="54:56" ht="14.25">
      <c r="BB517" s="1"/>
      <c r="BC517" t="s">
        <v>997</v>
      </c>
      <c r="BD517" s="1"/>
    </row>
    <row r="518" spans="54:56" ht="14.25">
      <c r="BB518" s="1"/>
      <c r="BC518" t="s">
        <v>998</v>
      </c>
      <c r="BD518" s="1"/>
    </row>
    <row r="519" spans="54:56" ht="14.25">
      <c r="BB519" s="1"/>
      <c r="BC519" t="s">
        <v>999</v>
      </c>
      <c r="BD519" s="1"/>
    </row>
    <row r="520" spans="54:56" ht="14.25">
      <c r="BB520" s="1"/>
      <c r="BC520" t="s">
        <v>1000</v>
      </c>
      <c r="BD520" s="1"/>
    </row>
    <row r="521" spans="54:56" ht="14.25">
      <c r="BB521" s="1"/>
      <c r="BC521" t="s">
        <v>1001</v>
      </c>
      <c r="BD521" s="1"/>
    </row>
    <row r="522" spans="54:56" ht="14.25">
      <c r="BB522" s="1"/>
      <c r="BC522" t="s">
        <v>1002</v>
      </c>
      <c r="BD522" s="1"/>
    </row>
    <row r="523" spans="54:56" ht="14.25">
      <c r="BB523" s="1"/>
      <c r="BC523" t="s">
        <v>1003</v>
      </c>
      <c r="BD523" s="1"/>
    </row>
    <row r="524" spans="54:56" ht="14.25">
      <c r="BB524" s="1"/>
      <c r="BC524" t="s">
        <v>1004</v>
      </c>
      <c r="BD524" s="1"/>
    </row>
    <row r="525" spans="54:56" ht="14.25">
      <c r="BB525" s="1"/>
      <c r="BC525" t="s">
        <v>1005</v>
      </c>
      <c r="BD525" s="1"/>
    </row>
    <row r="526" spans="54:56" ht="14.25">
      <c r="BB526" s="1"/>
      <c r="BC526" t="s">
        <v>1006</v>
      </c>
      <c r="BD526" s="1"/>
    </row>
    <row r="527" spans="54:56" ht="14.25">
      <c r="BB527" s="1"/>
      <c r="BC527" t="s">
        <v>1007</v>
      </c>
      <c r="BD527" s="1"/>
    </row>
    <row r="528" spans="54:56" ht="14.25">
      <c r="BB528" s="1"/>
      <c r="BC528" t="s">
        <v>1008</v>
      </c>
      <c r="BD528" s="1"/>
    </row>
    <row r="529" spans="54:56" ht="14.25">
      <c r="BB529" s="1"/>
      <c r="BC529" t="s">
        <v>1009</v>
      </c>
      <c r="BD529" s="1"/>
    </row>
    <row r="530" spans="54:56" ht="14.25">
      <c r="BB530" s="1"/>
      <c r="BC530" t="s">
        <v>1010</v>
      </c>
      <c r="BD530" s="1"/>
    </row>
    <row r="531" spans="54:56" ht="14.25">
      <c r="BB531" s="1"/>
      <c r="BC531" t="s">
        <v>1011</v>
      </c>
      <c r="BD531" s="1"/>
    </row>
    <row r="532" spans="54:56" ht="14.25">
      <c r="BB532" s="1"/>
      <c r="BC532" t="s">
        <v>1012</v>
      </c>
      <c r="BD532" s="1"/>
    </row>
    <row r="533" spans="54:56" ht="14.25">
      <c r="BB533" s="1"/>
      <c r="BC533" t="s">
        <v>1013</v>
      </c>
      <c r="BD533" s="1"/>
    </row>
    <row r="534" spans="54:56" ht="14.25">
      <c r="BB534" s="1"/>
      <c r="BC534" t="s">
        <v>1014</v>
      </c>
      <c r="BD534" s="1"/>
    </row>
    <row r="535" spans="54:56" ht="14.25">
      <c r="BB535" s="1"/>
      <c r="BC535" t="s">
        <v>1015</v>
      </c>
      <c r="BD535" s="1"/>
    </row>
    <row r="536" spans="54:56" ht="14.25">
      <c r="BB536" s="1"/>
      <c r="BC536" t="s">
        <v>1016</v>
      </c>
      <c r="BD536" s="1"/>
    </row>
    <row r="537" spans="54:56" ht="14.25">
      <c r="BB537" s="1"/>
      <c r="BC537" t="s">
        <v>1017</v>
      </c>
      <c r="BD537" s="1"/>
    </row>
    <row r="538" spans="54:56" ht="14.25">
      <c r="BB538" s="1"/>
      <c r="BC538" t="s">
        <v>1018</v>
      </c>
      <c r="BD538" s="1"/>
    </row>
    <row r="539" spans="54:56" ht="14.25">
      <c r="BB539" s="1"/>
      <c r="BC539" t="s">
        <v>1019</v>
      </c>
      <c r="BD539" s="1"/>
    </row>
    <row r="540" spans="54:56" ht="14.25">
      <c r="BB540" s="1"/>
      <c r="BC540" t="s">
        <v>1020</v>
      </c>
      <c r="BD540" s="1"/>
    </row>
    <row r="541" spans="54:56" ht="14.25">
      <c r="BB541" s="1"/>
      <c r="BC541" t="s">
        <v>1021</v>
      </c>
      <c r="BD541" s="1"/>
    </row>
    <row r="542" spans="54:56" ht="14.25">
      <c r="BB542" s="1"/>
      <c r="BC542" t="s">
        <v>1022</v>
      </c>
      <c r="BD542" s="1"/>
    </row>
    <row r="543" spans="54:56" ht="14.25">
      <c r="BB543" s="1"/>
      <c r="BC543" t="s">
        <v>1023</v>
      </c>
      <c r="BD543" s="1"/>
    </row>
    <row r="544" spans="54:56" ht="14.25">
      <c r="BB544" s="1"/>
      <c r="BC544" t="s">
        <v>1024</v>
      </c>
      <c r="BD544" s="1"/>
    </row>
    <row r="545" spans="54:56" ht="14.25">
      <c r="BB545" s="1"/>
      <c r="BC545" t="s">
        <v>1025</v>
      </c>
      <c r="BD545" s="1"/>
    </row>
    <row r="546" spans="54:56" ht="14.25">
      <c r="BB546" s="1"/>
      <c r="BC546" t="s">
        <v>1026</v>
      </c>
      <c r="BD546" s="1"/>
    </row>
    <row r="547" spans="54:56" ht="14.25">
      <c r="BB547" s="1"/>
      <c r="BC547" t="s">
        <v>1027</v>
      </c>
      <c r="BD547" s="1"/>
    </row>
    <row r="548" spans="54:56" ht="14.25">
      <c r="BB548" s="1"/>
      <c r="BC548" t="s">
        <v>1028</v>
      </c>
      <c r="BD548" s="1"/>
    </row>
    <row r="549" spans="54:56" ht="14.25">
      <c r="BB549" s="1"/>
      <c r="BC549" t="s">
        <v>1029</v>
      </c>
      <c r="BD549" s="1"/>
    </row>
    <row r="550" spans="54:56" ht="14.25">
      <c r="BB550" s="1"/>
      <c r="BC550" t="s">
        <v>1030</v>
      </c>
      <c r="BD550" s="1"/>
    </row>
    <row r="551" spans="54:56" ht="14.25">
      <c r="BB551" s="1"/>
      <c r="BC551" t="s">
        <v>1031</v>
      </c>
      <c r="BD551" s="1"/>
    </row>
    <row r="552" spans="54:56" ht="14.25">
      <c r="BB552" s="1"/>
      <c r="BC552" t="s">
        <v>1032</v>
      </c>
      <c r="BD552" s="1"/>
    </row>
    <row r="553" spans="54:56" ht="14.25">
      <c r="BB553" s="1"/>
      <c r="BC553" t="s">
        <v>1033</v>
      </c>
      <c r="BD553" s="1"/>
    </row>
    <row r="554" spans="54:56" ht="14.25">
      <c r="BB554" s="1"/>
      <c r="BC554" t="s">
        <v>1034</v>
      </c>
      <c r="BD554" s="1"/>
    </row>
    <row r="555" spans="54:56" ht="14.25">
      <c r="BB555" s="1"/>
      <c r="BC555" t="s">
        <v>1035</v>
      </c>
      <c r="BD555" s="1"/>
    </row>
    <row r="556" spans="54:56" ht="14.25">
      <c r="BB556" s="1"/>
      <c r="BC556" t="s">
        <v>1036</v>
      </c>
      <c r="BD556" s="1"/>
    </row>
    <row r="557" spans="54:56" ht="14.25">
      <c r="BB557" s="1"/>
      <c r="BC557" t="s">
        <v>1037</v>
      </c>
      <c r="BD557" s="1"/>
    </row>
    <row r="558" spans="54:56" ht="14.25">
      <c r="BB558" s="1"/>
      <c r="BC558" t="s">
        <v>1038</v>
      </c>
      <c r="BD558" s="1"/>
    </row>
    <row r="559" spans="54:56" ht="14.25">
      <c r="BB559" s="1"/>
      <c r="BC559" t="s">
        <v>1039</v>
      </c>
      <c r="BD559" s="1"/>
    </row>
    <row r="560" spans="54:56" ht="14.25">
      <c r="BB560" s="1"/>
      <c r="BC560" t="s">
        <v>1040</v>
      </c>
      <c r="BD560" s="1"/>
    </row>
    <row r="561" spans="54:56" ht="14.25">
      <c r="BB561" s="1"/>
      <c r="BC561" t="s">
        <v>1041</v>
      </c>
      <c r="BD561" s="1"/>
    </row>
    <row r="562" spans="54:56" ht="14.25">
      <c r="BB562" s="1"/>
      <c r="BC562" t="s">
        <v>1042</v>
      </c>
      <c r="BD562" s="1"/>
    </row>
    <row r="563" spans="54:56" ht="14.25">
      <c r="BB563" s="1"/>
      <c r="BC563" t="s">
        <v>1043</v>
      </c>
      <c r="BD563" s="1"/>
    </row>
    <row r="564" spans="54:56" ht="14.25">
      <c r="BB564" s="1"/>
      <c r="BC564" t="s">
        <v>1044</v>
      </c>
      <c r="BD564" s="1"/>
    </row>
    <row r="565" spans="54:56" ht="14.25">
      <c r="BB565" s="1"/>
      <c r="BC565" t="s">
        <v>1045</v>
      </c>
      <c r="BD565" s="1"/>
    </row>
    <row r="566" spans="54:56" ht="14.25">
      <c r="BB566" s="1"/>
      <c r="BC566" t="s">
        <v>1046</v>
      </c>
      <c r="BD566" s="1"/>
    </row>
    <row r="567" spans="54:56" ht="14.25">
      <c r="BB567" s="1"/>
      <c r="BC567" t="s">
        <v>1047</v>
      </c>
      <c r="BD567" s="1"/>
    </row>
    <row r="568" spans="54:56" ht="14.25">
      <c r="BB568" s="1"/>
      <c r="BC568" t="s">
        <v>1048</v>
      </c>
      <c r="BD568" s="1"/>
    </row>
    <row r="569" spans="54:56" ht="14.25">
      <c r="BB569" s="1"/>
      <c r="BC569" t="s">
        <v>1049</v>
      </c>
      <c r="BD569" s="1"/>
    </row>
    <row r="570" spans="54:56" ht="14.25">
      <c r="BB570" s="1"/>
      <c r="BC570" t="s">
        <v>1050</v>
      </c>
      <c r="BD570" s="1"/>
    </row>
    <row r="571" spans="54:56" ht="14.25">
      <c r="BB571" s="1"/>
      <c r="BC571" t="s">
        <v>1051</v>
      </c>
      <c r="BD571" s="1"/>
    </row>
    <row r="572" spans="54:56" ht="14.25">
      <c r="BB572" s="1"/>
      <c r="BC572" t="s">
        <v>1052</v>
      </c>
      <c r="BD572" s="1"/>
    </row>
    <row r="573" spans="54:56" ht="14.25">
      <c r="BB573" s="1"/>
      <c r="BC573" t="s">
        <v>1053</v>
      </c>
      <c r="BD573" s="1"/>
    </row>
    <row r="574" spans="54:56" ht="14.25">
      <c r="BB574" s="1"/>
      <c r="BC574" t="s">
        <v>1054</v>
      </c>
      <c r="BD574" s="1"/>
    </row>
    <row r="575" spans="54:56" ht="14.25">
      <c r="BB575" s="1"/>
      <c r="BC575" t="s">
        <v>1055</v>
      </c>
      <c r="BD575" s="1"/>
    </row>
    <row r="576" spans="54:56" ht="14.25">
      <c r="BB576" s="1"/>
      <c r="BC576" t="s">
        <v>1056</v>
      </c>
      <c r="BD576" s="1"/>
    </row>
    <row r="577" spans="54:56" ht="14.25">
      <c r="BB577" s="1"/>
      <c r="BC577" t="s">
        <v>1057</v>
      </c>
      <c r="BD577" s="1"/>
    </row>
    <row r="578" spans="54:56" ht="14.25">
      <c r="BB578" s="1"/>
      <c r="BC578" t="s">
        <v>1058</v>
      </c>
      <c r="BD578" s="1"/>
    </row>
    <row r="579" spans="54:56" ht="14.25">
      <c r="BB579" s="1"/>
      <c r="BC579" t="s">
        <v>1059</v>
      </c>
      <c r="BD579" s="1"/>
    </row>
    <row r="580" spans="54:56" ht="14.25">
      <c r="BB580" s="1"/>
      <c r="BC580" t="s">
        <v>1060</v>
      </c>
      <c r="BD580" s="1"/>
    </row>
    <row r="581" spans="54:56" ht="14.25">
      <c r="BB581" s="1"/>
      <c r="BC581" t="s">
        <v>1061</v>
      </c>
      <c r="BD581" s="1"/>
    </row>
    <row r="582" spans="54:56" ht="14.25">
      <c r="BB582" s="1"/>
      <c r="BC582" t="s">
        <v>1062</v>
      </c>
      <c r="BD582" s="1"/>
    </row>
    <row r="583" spans="54:56" ht="14.25">
      <c r="BB583" s="1"/>
      <c r="BC583" t="s">
        <v>1063</v>
      </c>
      <c r="BD583" s="1"/>
    </row>
    <row r="584" spans="54:56" ht="14.25">
      <c r="BB584" s="1"/>
      <c r="BC584" t="s">
        <v>1064</v>
      </c>
      <c r="BD584" s="1"/>
    </row>
    <row r="585" spans="54:56" ht="14.25">
      <c r="BB585" s="1"/>
      <c r="BC585" t="s">
        <v>1065</v>
      </c>
      <c r="BD585" s="1"/>
    </row>
    <row r="586" spans="54:56" ht="14.25">
      <c r="BB586" s="1"/>
      <c r="BC586" t="s">
        <v>1066</v>
      </c>
      <c r="BD586" s="1"/>
    </row>
    <row r="587" spans="54:56" ht="14.25">
      <c r="BB587" s="1"/>
      <c r="BC587" t="s">
        <v>1067</v>
      </c>
      <c r="BD587" s="1"/>
    </row>
    <row r="588" spans="54:56" ht="14.25">
      <c r="BB588" s="1"/>
      <c r="BC588" t="s">
        <v>1068</v>
      </c>
      <c r="BD588" s="1"/>
    </row>
    <row r="589" spans="54:56" ht="14.25">
      <c r="BB589" s="1"/>
      <c r="BC589" t="s">
        <v>1069</v>
      </c>
      <c r="BD589" s="1"/>
    </row>
    <row r="590" spans="54:56" ht="14.25">
      <c r="BB590" s="1"/>
      <c r="BC590" t="s">
        <v>1070</v>
      </c>
      <c r="BD590" s="1"/>
    </row>
    <row r="591" spans="54:56" ht="14.25">
      <c r="BB591" s="1"/>
      <c r="BC591" t="s">
        <v>1071</v>
      </c>
      <c r="BD591" s="1"/>
    </row>
    <row r="592" spans="54:56" ht="14.25">
      <c r="BB592" s="1"/>
      <c r="BC592" t="s">
        <v>1072</v>
      </c>
      <c r="BD592" s="1"/>
    </row>
    <row r="593" spans="54:56" ht="14.25">
      <c r="BB593" s="1"/>
      <c r="BC593" t="s">
        <v>1073</v>
      </c>
      <c r="BD593" s="1"/>
    </row>
    <row r="594" spans="54:56" ht="14.25">
      <c r="BB594" s="1"/>
      <c r="BC594" t="s">
        <v>1074</v>
      </c>
      <c r="BD594" s="1"/>
    </row>
    <row r="595" spans="54:56" ht="14.25">
      <c r="BB595" s="1"/>
      <c r="BC595" t="s">
        <v>1075</v>
      </c>
      <c r="BD595" s="1"/>
    </row>
    <row r="596" spans="54:56" ht="14.25">
      <c r="BB596" s="1"/>
      <c r="BC596" t="s">
        <v>1076</v>
      </c>
      <c r="BD596" s="1"/>
    </row>
    <row r="597" spans="54:56" ht="14.25">
      <c r="BB597" s="1"/>
      <c r="BC597" t="s">
        <v>1077</v>
      </c>
      <c r="BD597" s="1"/>
    </row>
    <row r="598" spans="54:56" ht="14.25">
      <c r="BB598" s="1"/>
      <c r="BC598" t="s">
        <v>1078</v>
      </c>
      <c r="BD598" s="1"/>
    </row>
    <row r="599" spans="54:56" ht="14.25">
      <c r="BB599" s="1"/>
      <c r="BC599" t="s">
        <v>1079</v>
      </c>
      <c r="BD599" s="1"/>
    </row>
    <row r="600" spans="54:56" ht="14.25">
      <c r="BB600" s="1"/>
      <c r="BC600" t="s">
        <v>1080</v>
      </c>
      <c r="BD600" s="1"/>
    </row>
    <row r="601" spans="54:56" ht="14.25">
      <c r="BB601" s="1"/>
      <c r="BC601" t="s">
        <v>1081</v>
      </c>
      <c r="BD601" s="1"/>
    </row>
    <row r="602" spans="54:56" ht="14.25">
      <c r="BB602" s="1"/>
      <c r="BC602" t="s">
        <v>1082</v>
      </c>
      <c r="BD602" s="1"/>
    </row>
    <row r="603" spans="54:56" ht="14.25">
      <c r="BB603" s="1"/>
      <c r="BC603" t="s">
        <v>1083</v>
      </c>
      <c r="BD603" s="1"/>
    </row>
    <row r="604" spans="54:56" ht="14.25">
      <c r="BB604" s="1"/>
      <c r="BC604" t="s">
        <v>1084</v>
      </c>
      <c r="BD604" s="1"/>
    </row>
    <row r="605" spans="54:56" ht="14.25">
      <c r="BB605" s="1"/>
      <c r="BC605" t="s">
        <v>1085</v>
      </c>
      <c r="BD605" s="1"/>
    </row>
    <row r="606" spans="54:56" ht="14.25">
      <c r="BB606" s="1"/>
      <c r="BC606" t="s">
        <v>1086</v>
      </c>
      <c r="BD606" s="1"/>
    </row>
    <row r="607" spans="54:56" ht="14.25">
      <c r="BB607" s="1"/>
      <c r="BC607" t="s">
        <v>1087</v>
      </c>
      <c r="BD607" s="1"/>
    </row>
    <row r="608" spans="54:56" ht="14.25">
      <c r="BB608" s="1"/>
      <c r="BC608" t="s">
        <v>1088</v>
      </c>
      <c r="BD608" s="1"/>
    </row>
    <row r="609" spans="54:56" ht="14.25">
      <c r="BB609" s="1"/>
      <c r="BC609" t="s">
        <v>1089</v>
      </c>
      <c r="BD609" s="1"/>
    </row>
    <row r="610" spans="54:56" ht="14.25">
      <c r="BB610" s="1"/>
      <c r="BC610" t="s">
        <v>1090</v>
      </c>
      <c r="BD610" s="1"/>
    </row>
    <row r="611" spans="54:56" ht="14.25">
      <c r="BB611" s="1"/>
      <c r="BC611" t="s">
        <v>1091</v>
      </c>
      <c r="BD611" s="1"/>
    </row>
    <row r="612" spans="54:56" ht="14.25">
      <c r="BB612" s="1"/>
      <c r="BC612" t="s">
        <v>1092</v>
      </c>
      <c r="BD612" s="1"/>
    </row>
    <row r="613" spans="54:56" ht="14.25">
      <c r="BB613" s="1"/>
      <c r="BC613" t="s">
        <v>1093</v>
      </c>
      <c r="BD613" s="1"/>
    </row>
    <row r="614" spans="54:56" ht="14.25">
      <c r="BB614" s="1"/>
      <c r="BC614" t="s">
        <v>1094</v>
      </c>
      <c r="BD614" s="1"/>
    </row>
    <row r="615" spans="54:56" ht="14.25">
      <c r="BB615" s="1"/>
      <c r="BC615" t="s">
        <v>1095</v>
      </c>
      <c r="BD615" s="1"/>
    </row>
    <row r="616" spans="54:56" ht="14.25">
      <c r="BB616" s="1"/>
      <c r="BC616" t="s">
        <v>1096</v>
      </c>
      <c r="BD616" s="1"/>
    </row>
    <row r="617" spans="54:56" ht="14.25">
      <c r="BB617" s="1"/>
      <c r="BC617" t="s">
        <v>1097</v>
      </c>
      <c r="BD617" s="1"/>
    </row>
    <row r="618" spans="54:56" ht="14.25">
      <c r="BB618" s="1"/>
      <c r="BC618" t="s">
        <v>1098</v>
      </c>
      <c r="BD618" s="1"/>
    </row>
    <row r="619" spans="54:56" ht="14.25">
      <c r="BB619" s="1"/>
      <c r="BC619" t="s">
        <v>1099</v>
      </c>
      <c r="BD619" s="1"/>
    </row>
    <row r="620" spans="54:56" ht="14.25">
      <c r="BB620" s="1"/>
      <c r="BC620" t="s">
        <v>1100</v>
      </c>
      <c r="BD620" s="1"/>
    </row>
    <row r="621" spans="54:56" ht="14.25">
      <c r="BB621" s="1"/>
      <c r="BC621" t="s">
        <v>1101</v>
      </c>
      <c r="BD621" s="1"/>
    </row>
    <row r="622" spans="54:56" ht="14.25">
      <c r="BB622" s="1"/>
      <c r="BC622" t="s">
        <v>1102</v>
      </c>
      <c r="BD622" s="1"/>
    </row>
    <row r="623" spans="54:56" ht="14.25">
      <c r="BB623" s="1"/>
      <c r="BC623" t="s">
        <v>1103</v>
      </c>
      <c r="BD623" s="1"/>
    </row>
    <row r="624" spans="54:56" ht="14.25">
      <c r="BB624" s="1"/>
      <c r="BC624" t="s">
        <v>1104</v>
      </c>
      <c r="BD624" s="1"/>
    </row>
    <row r="625" spans="54:56" ht="14.25">
      <c r="BB625" s="1"/>
      <c r="BC625" t="s">
        <v>1105</v>
      </c>
      <c r="BD625" s="1"/>
    </row>
    <row r="626" spans="54:56" ht="14.25">
      <c r="BB626" s="1"/>
      <c r="BC626" t="s">
        <v>1106</v>
      </c>
      <c r="BD626" s="1"/>
    </row>
    <row r="627" spans="54:56" ht="14.25">
      <c r="BB627" s="1"/>
      <c r="BC627" t="s">
        <v>1107</v>
      </c>
      <c r="BD627" s="1"/>
    </row>
    <row r="628" spans="54:56" ht="14.25">
      <c r="BB628" s="1"/>
      <c r="BC628" t="s">
        <v>1108</v>
      </c>
      <c r="BD628" s="1"/>
    </row>
    <row r="629" spans="54:56" ht="14.25">
      <c r="BB629" s="1"/>
      <c r="BC629" t="s">
        <v>1109</v>
      </c>
      <c r="BD629" s="1"/>
    </row>
    <row r="630" spans="54:56" ht="14.25">
      <c r="BB630" s="1"/>
      <c r="BC630" t="s">
        <v>1110</v>
      </c>
      <c r="BD630" s="1"/>
    </row>
    <row r="631" spans="54:56" ht="14.25">
      <c r="BB631" s="1"/>
      <c r="BC631" t="s">
        <v>1111</v>
      </c>
      <c r="BD631" s="1"/>
    </row>
    <row r="632" spans="54:56" ht="14.25">
      <c r="BB632" s="1"/>
      <c r="BC632" t="s">
        <v>1112</v>
      </c>
      <c r="BD632" s="1"/>
    </row>
    <row r="633" spans="54:56" ht="14.25">
      <c r="BB633" s="1"/>
      <c r="BC633" t="s">
        <v>1113</v>
      </c>
      <c r="BD633" s="1"/>
    </row>
    <row r="634" spans="54:56" ht="14.25">
      <c r="BB634" s="1"/>
      <c r="BC634" t="s">
        <v>1114</v>
      </c>
      <c r="BD634" s="1"/>
    </row>
    <row r="635" spans="54:56" ht="14.25">
      <c r="BB635" s="1"/>
      <c r="BC635" t="s">
        <v>1115</v>
      </c>
      <c r="BD635" s="1"/>
    </row>
    <row r="636" spans="54:56" ht="14.25">
      <c r="BB636" s="1"/>
      <c r="BC636" t="s">
        <v>1116</v>
      </c>
      <c r="BD636" s="1"/>
    </row>
    <row r="637" spans="54:56" ht="14.25">
      <c r="BB637" s="1"/>
      <c r="BC637" t="s">
        <v>1117</v>
      </c>
      <c r="BD637" s="1"/>
    </row>
    <row r="638" spans="54:56" ht="14.25">
      <c r="BB638" s="1"/>
      <c r="BC638" t="s">
        <v>1118</v>
      </c>
      <c r="BD638" s="1"/>
    </row>
    <row r="639" spans="54:56" ht="14.25">
      <c r="BB639" s="1"/>
      <c r="BC639" t="s">
        <v>1119</v>
      </c>
      <c r="BD639" s="1"/>
    </row>
    <row r="640" spans="54:56" ht="14.25">
      <c r="BB640" s="1"/>
      <c r="BC640" t="s">
        <v>1120</v>
      </c>
      <c r="BD640" s="1"/>
    </row>
    <row r="641" spans="54:56" ht="14.25">
      <c r="BB641" s="1"/>
      <c r="BC641" t="s">
        <v>1121</v>
      </c>
      <c r="BD641" s="1"/>
    </row>
    <row r="642" spans="54:56" ht="14.25">
      <c r="BB642" s="1"/>
      <c r="BC642" t="s">
        <v>1122</v>
      </c>
      <c r="BD642" s="1"/>
    </row>
    <row r="643" spans="54:56" ht="14.25">
      <c r="BB643" s="1"/>
      <c r="BC643" t="s">
        <v>1123</v>
      </c>
      <c r="BD643" s="1"/>
    </row>
    <row r="644" spans="54:56" ht="14.25">
      <c r="BB644" s="1"/>
      <c r="BC644" t="s">
        <v>1124</v>
      </c>
      <c r="BD644" s="1"/>
    </row>
    <row r="645" spans="54:56" ht="14.25">
      <c r="BB645" s="1"/>
      <c r="BC645" t="s">
        <v>1125</v>
      </c>
      <c r="BD645" s="1"/>
    </row>
    <row r="646" spans="54:56" ht="14.25">
      <c r="BB646" s="1"/>
      <c r="BC646" t="s">
        <v>1126</v>
      </c>
      <c r="BD646" s="1"/>
    </row>
    <row r="647" spans="54:56" ht="14.25">
      <c r="BB647" s="1"/>
      <c r="BC647" t="s">
        <v>1127</v>
      </c>
      <c r="BD647" s="1"/>
    </row>
    <row r="648" spans="54:56" ht="14.25">
      <c r="BB648" s="1"/>
      <c r="BC648" t="s">
        <v>1128</v>
      </c>
      <c r="BD648" s="1"/>
    </row>
    <row r="649" spans="54:56" ht="14.25">
      <c r="BB649" s="1"/>
      <c r="BC649" t="s">
        <v>1129</v>
      </c>
      <c r="BD649" s="1"/>
    </row>
    <row r="650" spans="54:56" ht="14.25">
      <c r="BB650" s="1"/>
      <c r="BC650" t="s">
        <v>1130</v>
      </c>
      <c r="BD650" s="1"/>
    </row>
    <row r="651" spans="54:56" ht="14.25">
      <c r="BB651" s="1"/>
      <c r="BC651" t="s">
        <v>1131</v>
      </c>
      <c r="BD651" s="1"/>
    </row>
    <row r="652" spans="54:56" ht="14.25">
      <c r="BB652" s="1"/>
      <c r="BC652" t="s">
        <v>1132</v>
      </c>
      <c r="BD652" s="1"/>
    </row>
    <row r="653" spans="54:56" ht="14.25">
      <c r="BB653" s="1"/>
      <c r="BC653" t="s">
        <v>1133</v>
      </c>
      <c r="BD653" s="1"/>
    </row>
    <row r="654" spans="54:56" ht="14.25">
      <c r="BB654" s="1"/>
      <c r="BC654" t="s">
        <v>1134</v>
      </c>
      <c r="BD654" s="1"/>
    </row>
    <row r="655" spans="54:56" ht="14.25">
      <c r="BB655" s="1"/>
      <c r="BC655" t="s">
        <v>1135</v>
      </c>
      <c r="BD655" s="1"/>
    </row>
    <row r="656" spans="54:56" ht="14.25">
      <c r="BB656" s="1"/>
      <c r="BC656" t="s">
        <v>1136</v>
      </c>
      <c r="BD656" s="1"/>
    </row>
    <row r="657" spans="54:56" ht="14.25">
      <c r="BB657" s="1"/>
      <c r="BC657" t="s">
        <v>1137</v>
      </c>
      <c r="BD657" s="1"/>
    </row>
    <row r="658" spans="54:56" ht="14.25">
      <c r="BB658" s="1"/>
      <c r="BC658" t="s">
        <v>1138</v>
      </c>
      <c r="BD658" s="1"/>
    </row>
    <row r="659" spans="54:56" ht="14.25">
      <c r="BB659" s="1"/>
      <c r="BC659" t="s">
        <v>1139</v>
      </c>
      <c r="BD659" s="1"/>
    </row>
    <row r="660" spans="54:56" ht="14.25">
      <c r="BB660" s="1"/>
      <c r="BC660" t="s">
        <v>1140</v>
      </c>
      <c r="BD660" s="1"/>
    </row>
    <row r="661" spans="54:56" ht="14.25">
      <c r="BB661" s="1"/>
      <c r="BC661" t="s">
        <v>1141</v>
      </c>
      <c r="BD661" s="1"/>
    </row>
    <row r="662" spans="54:56" ht="14.25">
      <c r="BB662" s="1"/>
      <c r="BC662" t="s">
        <v>1142</v>
      </c>
      <c r="BD662" s="1"/>
    </row>
    <row r="663" spans="54:56" ht="14.25">
      <c r="BB663" s="1"/>
      <c r="BC663" t="s">
        <v>1143</v>
      </c>
      <c r="BD663" s="1"/>
    </row>
    <row r="664" spans="54:56" ht="14.25">
      <c r="BB664" s="1"/>
      <c r="BC664" t="s">
        <v>1144</v>
      </c>
      <c r="BD664" s="1"/>
    </row>
    <row r="665" spans="54:56" ht="14.25">
      <c r="BB665" s="1"/>
      <c r="BC665" t="s">
        <v>1145</v>
      </c>
      <c r="BD665" s="1"/>
    </row>
    <row r="666" spans="54:56" ht="14.25">
      <c r="BB666" s="1"/>
      <c r="BC666" t="s">
        <v>1146</v>
      </c>
      <c r="BD666" s="1"/>
    </row>
    <row r="667" spans="54:56" ht="14.25">
      <c r="BB667" s="1"/>
      <c r="BC667" t="s">
        <v>1147</v>
      </c>
      <c r="BD667" s="1"/>
    </row>
    <row r="668" spans="54:56" ht="14.25">
      <c r="BB668" s="1"/>
      <c r="BC668" t="s">
        <v>1148</v>
      </c>
      <c r="BD668" s="1"/>
    </row>
    <row r="669" spans="54:56" ht="14.25">
      <c r="BB669" s="1"/>
      <c r="BC669" t="s">
        <v>1149</v>
      </c>
      <c r="BD669" s="1"/>
    </row>
    <row r="670" spans="54:56" ht="14.25">
      <c r="BB670" s="1"/>
      <c r="BC670" t="s">
        <v>1150</v>
      </c>
      <c r="BD670" s="1"/>
    </row>
    <row r="671" spans="54:56" ht="14.25">
      <c r="BB671" s="1"/>
      <c r="BC671" t="s">
        <v>1151</v>
      </c>
      <c r="BD671" s="1"/>
    </row>
    <row r="672" spans="54:56" ht="14.25">
      <c r="BB672" s="1"/>
      <c r="BC672" t="s">
        <v>1152</v>
      </c>
      <c r="BD672" s="1"/>
    </row>
    <row r="673" spans="54:56" ht="14.25">
      <c r="BB673" s="1"/>
      <c r="BC673" t="s">
        <v>1153</v>
      </c>
      <c r="BD673" s="1"/>
    </row>
    <row r="674" spans="54:56" ht="14.25">
      <c r="BB674" s="1"/>
      <c r="BC674" t="s">
        <v>1154</v>
      </c>
      <c r="BD674" s="1"/>
    </row>
    <row r="675" spans="54:56" ht="14.25">
      <c r="BB675" s="1"/>
      <c r="BC675" t="s">
        <v>1155</v>
      </c>
      <c r="BD675" s="1"/>
    </row>
    <row r="676" spans="54:56" ht="14.25">
      <c r="BB676" s="1"/>
      <c r="BC676" t="s">
        <v>1156</v>
      </c>
      <c r="BD676" s="1"/>
    </row>
    <row r="677" spans="54:56" ht="14.25">
      <c r="BB677" s="1"/>
      <c r="BC677" t="s">
        <v>1157</v>
      </c>
      <c r="BD677" s="1"/>
    </row>
    <row r="678" spans="54:56" ht="14.25">
      <c r="BB678" s="1"/>
      <c r="BC678" t="s">
        <v>1158</v>
      </c>
      <c r="BD678" s="1"/>
    </row>
    <row r="679" spans="54:56" ht="14.25">
      <c r="BB679" s="1"/>
      <c r="BC679" t="s">
        <v>1159</v>
      </c>
      <c r="BD679" s="1"/>
    </row>
    <row r="680" spans="54:56" ht="14.25">
      <c r="BB680" s="1"/>
      <c r="BC680" t="s">
        <v>1160</v>
      </c>
      <c r="BD680" s="1"/>
    </row>
    <row r="681" spans="54:56" ht="14.25">
      <c r="BB681" s="1"/>
      <c r="BC681" t="s">
        <v>1161</v>
      </c>
      <c r="BD681" s="1"/>
    </row>
    <row r="682" spans="54:56" ht="14.25">
      <c r="BB682" s="1"/>
      <c r="BC682" t="s">
        <v>1162</v>
      </c>
      <c r="BD682" s="1"/>
    </row>
    <row r="683" spans="54:56" ht="14.25">
      <c r="BB683" s="1"/>
      <c r="BC683" t="s">
        <v>1163</v>
      </c>
      <c r="BD683" s="1"/>
    </row>
    <row r="684" spans="54:56" ht="14.25">
      <c r="BB684" s="1"/>
      <c r="BC684" t="s">
        <v>1164</v>
      </c>
      <c r="BD684" s="1"/>
    </row>
    <row r="685" spans="54:56" ht="14.25">
      <c r="BB685" s="1"/>
      <c r="BC685" t="s">
        <v>1165</v>
      </c>
      <c r="BD685" s="1"/>
    </row>
    <row r="686" spans="54:56" ht="14.25">
      <c r="BB686" s="1"/>
      <c r="BC686" t="s">
        <v>1166</v>
      </c>
      <c r="BD686" s="1"/>
    </row>
    <row r="687" spans="54:56" ht="14.25">
      <c r="BB687" s="1"/>
      <c r="BC687" t="s">
        <v>1167</v>
      </c>
      <c r="BD687" s="1"/>
    </row>
    <row r="688" spans="54:56" ht="14.25">
      <c r="BB688" s="1"/>
      <c r="BC688" t="s">
        <v>1168</v>
      </c>
      <c r="BD688" s="1"/>
    </row>
    <row r="689" spans="54:56" ht="14.25">
      <c r="BB689" s="1"/>
      <c r="BC689" t="s">
        <v>1169</v>
      </c>
      <c r="BD689" s="1"/>
    </row>
    <row r="690" spans="54:56" ht="14.25">
      <c r="BB690" s="1"/>
      <c r="BC690" t="s">
        <v>1170</v>
      </c>
      <c r="BD690" s="1"/>
    </row>
    <row r="691" spans="54:56" ht="14.25">
      <c r="BB691" s="1"/>
      <c r="BC691" t="s">
        <v>1171</v>
      </c>
      <c r="BD691" s="1"/>
    </row>
    <row r="692" spans="54:56" ht="14.25">
      <c r="BB692" s="1"/>
      <c r="BC692" t="s">
        <v>1172</v>
      </c>
      <c r="BD692" s="1"/>
    </row>
    <row r="693" spans="54:56" ht="14.25">
      <c r="BB693" s="1"/>
      <c r="BC693" t="s">
        <v>1173</v>
      </c>
      <c r="BD693" s="1"/>
    </row>
    <row r="694" spans="54:56" ht="14.25">
      <c r="BB694" s="1"/>
      <c r="BC694" t="s">
        <v>1174</v>
      </c>
      <c r="BD694" s="1"/>
    </row>
    <row r="695" spans="54:56" ht="14.25">
      <c r="BB695" s="1"/>
      <c r="BC695" t="s">
        <v>1175</v>
      </c>
      <c r="BD695" s="1"/>
    </row>
    <row r="696" spans="54:56" ht="14.25">
      <c r="BB696" s="1"/>
      <c r="BC696" t="s">
        <v>1176</v>
      </c>
      <c r="BD696" s="1"/>
    </row>
    <row r="697" spans="54:56" ht="14.25">
      <c r="BB697" s="1"/>
      <c r="BC697" t="s">
        <v>1177</v>
      </c>
      <c r="BD697" s="1"/>
    </row>
    <row r="698" spans="54:56" ht="14.25">
      <c r="BB698" s="1"/>
      <c r="BC698" t="s">
        <v>1178</v>
      </c>
      <c r="BD698" s="1"/>
    </row>
    <row r="699" spans="54:56" ht="14.25">
      <c r="BB699" s="1"/>
      <c r="BC699" t="s">
        <v>1179</v>
      </c>
      <c r="BD699" s="1"/>
    </row>
    <row r="700" spans="54:56" ht="14.25">
      <c r="BB700" s="1"/>
      <c r="BC700" t="s">
        <v>1180</v>
      </c>
      <c r="BD700" s="1"/>
    </row>
    <row r="701" spans="54:56" ht="14.25">
      <c r="BB701" s="1"/>
      <c r="BC701" t="s">
        <v>1181</v>
      </c>
      <c r="BD701" s="1"/>
    </row>
    <row r="702" spans="54:56" ht="14.25">
      <c r="BB702" s="1"/>
      <c r="BC702" t="s">
        <v>1182</v>
      </c>
      <c r="BD702" s="1"/>
    </row>
    <row r="703" spans="54:56" ht="14.25">
      <c r="BB703" s="1"/>
      <c r="BC703" t="s">
        <v>1183</v>
      </c>
      <c r="BD703" s="1"/>
    </row>
    <row r="704" spans="54:56" ht="14.25">
      <c r="BB704" s="1"/>
      <c r="BC704" t="s">
        <v>1184</v>
      </c>
      <c r="BD704" s="1"/>
    </row>
    <row r="705" spans="54:56" ht="14.25">
      <c r="BB705" s="1"/>
      <c r="BC705" t="s">
        <v>1185</v>
      </c>
      <c r="BD705" s="1"/>
    </row>
    <row r="706" spans="54:56" ht="14.25">
      <c r="BB706" s="1"/>
      <c r="BC706" t="s">
        <v>1186</v>
      </c>
      <c r="BD706" s="1"/>
    </row>
    <row r="707" spans="54:56" ht="14.25">
      <c r="BB707" s="1"/>
      <c r="BC707" t="s">
        <v>1187</v>
      </c>
      <c r="BD707" s="1"/>
    </row>
    <row r="708" spans="54:56" ht="14.25">
      <c r="BB708" s="1"/>
      <c r="BC708" t="s">
        <v>1188</v>
      </c>
      <c r="BD708" s="1"/>
    </row>
    <row r="709" spans="54:56" ht="14.25">
      <c r="BB709" s="1"/>
      <c r="BC709" t="s">
        <v>1189</v>
      </c>
      <c r="BD709" s="1"/>
    </row>
    <row r="710" spans="54:56" ht="14.25">
      <c r="BB710" s="1"/>
      <c r="BC710" t="s">
        <v>1190</v>
      </c>
      <c r="BD710" s="1"/>
    </row>
    <row r="711" spans="54:56" ht="14.25">
      <c r="BB711" s="1"/>
      <c r="BC711" t="s">
        <v>1191</v>
      </c>
      <c r="BD711" s="1"/>
    </row>
    <row r="712" spans="54:56" ht="14.25">
      <c r="BB712" s="1"/>
      <c r="BC712" t="s">
        <v>1192</v>
      </c>
      <c r="BD712" s="1"/>
    </row>
    <row r="713" spans="54:56" ht="14.25">
      <c r="BB713" s="1"/>
      <c r="BC713" t="s">
        <v>1193</v>
      </c>
      <c r="BD713" s="1"/>
    </row>
    <row r="714" spans="54:56" ht="14.25">
      <c r="BB714" s="1"/>
      <c r="BC714" t="s">
        <v>1194</v>
      </c>
      <c r="BD714" s="1"/>
    </row>
    <row r="715" spans="54:56" ht="14.25">
      <c r="BB715" s="1"/>
      <c r="BC715" t="s">
        <v>1195</v>
      </c>
      <c r="BD715" s="1"/>
    </row>
    <row r="716" spans="54:56" ht="14.25">
      <c r="BB716" s="1"/>
      <c r="BC716" t="s">
        <v>1196</v>
      </c>
      <c r="BD716" s="1"/>
    </row>
    <row r="717" spans="54:56" ht="14.25">
      <c r="BB717" s="1"/>
      <c r="BC717" t="s">
        <v>1197</v>
      </c>
      <c r="BD717" s="1"/>
    </row>
    <row r="718" spans="54:56" ht="14.25">
      <c r="BB718" s="1"/>
      <c r="BC718" t="s">
        <v>1198</v>
      </c>
      <c r="BD718" s="1"/>
    </row>
    <row r="719" spans="54:56" ht="14.25">
      <c r="BB719" s="1"/>
      <c r="BC719" t="s">
        <v>1199</v>
      </c>
      <c r="BD719" s="1"/>
    </row>
    <row r="720" spans="54:56" ht="14.25">
      <c r="BB720" s="1"/>
      <c r="BC720" t="s">
        <v>1200</v>
      </c>
      <c r="BD720" s="1"/>
    </row>
    <row r="721" spans="54:56" ht="14.25">
      <c r="BB721" s="1"/>
      <c r="BC721" t="s">
        <v>1201</v>
      </c>
      <c r="BD721" s="1"/>
    </row>
    <row r="722" spans="54:56" ht="14.25">
      <c r="BB722" s="1"/>
      <c r="BC722" t="s">
        <v>1202</v>
      </c>
      <c r="BD722" s="1"/>
    </row>
    <row r="723" spans="54:56" ht="14.25">
      <c r="BB723" s="1"/>
      <c r="BC723" t="s">
        <v>1203</v>
      </c>
      <c r="BD723" s="1"/>
    </row>
    <row r="724" spans="54:56" ht="14.25">
      <c r="BB724" s="1"/>
      <c r="BC724" t="s">
        <v>1204</v>
      </c>
      <c r="BD724" s="1"/>
    </row>
    <row r="725" spans="54:56" ht="14.25">
      <c r="BB725" s="1"/>
      <c r="BC725" t="s">
        <v>1205</v>
      </c>
      <c r="BD725" s="1"/>
    </row>
    <row r="726" spans="54:56" ht="14.25">
      <c r="BB726" s="1"/>
      <c r="BC726" t="s">
        <v>1206</v>
      </c>
      <c r="BD726" s="1"/>
    </row>
    <row r="727" spans="54:56" ht="14.25">
      <c r="BB727" s="1"/>
      <c r="BC727" t="s">
        <v>1207</v>
      </c>
      <c r="BD727" s="1"/>
    </row>
    <row r="728" spans="54:56" ht="14.25">
      <c r="BB728" s="1"/>
      <c r="BC728" t="s">
        <v>1208</v>
      </c>
      <c r="BD728" s="1"/>
    </row>
    <row r="729" spans="54:56" ht="14.25">
      <c r="BB729" s="1"/>
      <c r="BC729" t="s">
        <v>1209</v>
      </c>
      <c r="BD729" s="1"/>
    </row>
    <row r="730" spans="54:56" ht="14.25">
      <c r="BB730" s="1"/>
      <c r="BC730" t="s">
        <v>1210</v>
      </c>
      <c r="BD730" s="1"/>
    </row>
    <row r="731" spans="54:56" ht="14.25">
      <c r="BB731" s="1"/>
      <c r="BC731" t="s">
        <v>1211</v>
      </c>
      <c r="BD731" s="1"/>
    </row>
    <row r="732" spans="54:56" ht="14.25">
      <c r="BB732" s="1"/>
      <c r="BC732" t="s">
        <v>1212</v>
      </c>
      <c r="BD732" s="1"/>
    </row>
    <row r="733" spans="54:56" ht="14.25">
      <c r="BB733" s="1"/>
      <c r="BC733" t="s">
        <v>1213</v>
      </c>
      <c r="BD733" s="1"/>
    </row>
    <row r="734" spans="54:56" ht="14.25">
      <c r="BB734" s="1"/>
      <c r="BC734" t="s">
        <v>1214</v>
      </c>
      <c r="BD734" s="1"/>
    </row>
    <row r="735" spans="54:56" ht="14.25">
      <c r="BB735" s="1"/>
      <c r="BC735" t="s">
        <v>1215</v>
      </c>
      <c r="BD735" s="1"/>
    </row>
    <row r="736" spans="54:56" ht="14.25">
      <c r="BB736" s="1"/>
      <c r="BC736" t="s">
        <v>1216</v>
      </c>
      <c r="BD736" s="1"/>
    </row>
    <row r="737" spans="54:56" ht="14.25">
      <c r="BB737" s="1"/>
      <c r="BC737" t="s">
        <v>1217</v>
      </c>
      <c r="BD737" s="1"/>
    </row>
    <row r="738" spans="54:56" ht="14.25">
      <c r="BB738" s="1"/>
      <c r="BC738" t="s">
        <v>1218</v>
      </c>
      <c r="BD738" s="1"/>
    </row>
    <row r="739" spans="54:56" ht="14.25">
      <c r="BB739" s="1"/>
      <c r="BC739" t="s">
        <v>1219</v>
      </c>
      <c r="BD739" s="1"/>
    </row>
    <row r="740" spans="54:56" ht="14.25">
      <c r="BB740" s="1"/>
      <c r="BC740" t="s">
        <v>1220</v>
      </c>
      <c r="BD740" s="1"/>
    </row>
    <row r="741" spans="54:56" ht="14.25">
      <c r="BB741" s="1"/>
      <c r="BC741" t="s">
        <v>1221</v>
      </c>
      <c r="BD741" s="1"/>
    </row>
    <row r="742" spans="54:56" ht="14.25">
      <c r="BB742" s="1"/>
      <c r="BC742" t="s">
        <v>1222</v>
      </c>
      <c r="BD742" s="1"/>
    </row>
    <row r="743" spans="54:56" ht="14.25">
      <c r="BB743" s="1"/>
      <c r="BC743" t="s">
        <v>1223</v>
      </c>
      <c r="BD743" s="1"/>
    </row>
    <row r="744" spans="54:56" ht="14.25">
      <c r="BB744" s="1"/>
      <c r="BC744" t="s">
        <v>1224</v>
      </c>
      <c r="BD744" s="1"/>
    </row>
    <row r="745" spans="54:56" ht="14.25">
      <c r="BB745" s="1"/>
      <c r="BC745" t="s">
        <v>1225</v>
      </c>
      <c r="BD745" s="1"/>
    </row>
    <row r="746" spans="54:56" ht="14.25">
      <c r="BB746" s="1"/>
      <c r="BC746" t="s">
        <v>1226</v>
      </c>
      <c r="BD746" s="1"/>
    </row>
    <row r="747" spans="54:56" ht="14.25">
      <c r="BB747" s="1"/>
      <c r="BC747" t="s">
        <v>1227</v>
      </c>
      <c r="BD747" s="1"/>
    </row>
    <row r="748" spans="54:56" ht="14.25">
      <c r="BB748" s="1"/>
      <c r="BC748" t="s">
        <v>1228</v>
      </c>
      <c r="BD748" s="1"/>
    </row>
    <row r="749" spans="54:56" ht="14.25">
      <c r="BB749" s="1"/>
      <c r="BC749" t="s">
        <v>1229</v>
      </c>
      <c r="BD749" s="1"/>
    </row>
    <row r="750" spans="54:56" ht="14.25">
      <c r="BB750" s="1"/>
      <c r="BC750" t="s">
        <v>1230</v>
      </c>
      <c r="BD750" s="1"/>
    </row>
    <row r="751" spans="54:56" ht="14.25">
      <c r="BB751" s="1"/>
      <c r="BC751" t="s">
        <v>1231</v>
      </c>
      <c r="BD751" s="1"/>
    </row>
    <row r="752" spans="54:56" ht="14.25">
      <c r="BB752" s="1"/>
      <c r="BC752" t="s">
        <v>1232</v>
      </c>
      <c r="BD752" s="1"/>
    </row>
    <row r="753" spans="54:56" ht="14.25">
      <c r="BB753" s="1"/>
      <c r="BC753" t="s">
        <v>1233</v>
      </c>
      <c r="BD753" s="1"/>
    </row>
    <row r="754" spans="54:56" ht="14.25">
      <c r="BB754" s="1"/>
      <c r="BC754" t="s">
        <v>1234</v>
      </c>
      <c r="BD754" s="1"/>
    </row>
    <row r="755" spans="54:56" ht="14.25">
      <c r="BB755" s="1"/>
      <c r="BC755" t="s">
        <v>1235</v>
      </c>
      <c r="BD755" s="1"/>
    </row>
    <row r="756" spans="54:56" ht="14.25">
      <c r="BB756" s="1"/>
      <c r="BC756" t="s">
        <v>1236</v>
      </c>
      <c r="BD756" s="1"/>
    </row>
    <row r="757" spans="54:56" ht="14.25">
      <c r="BB757" s="1"/>
      <c r="BC757" t="s">
        <v>1236</v>
      </c>
      <c r="BD757" s="1"/>
    </row>
    <row r="758" spans="54:56" ht="14.25">
      <c r="BB758" s="1"/>
      <c r="BC758" t="s">
        <v>1237</v>
      </c>
      <c r="BD758" s="1"/>
    </row>
    <row r="759" spans="54:56" ht="14.25">
      <c r="BB759" s="1"/>
      <c r="BC759" t="s">
        <v>1238</v>
      </c>
      <c r="BD759" s="1"/>
    </row>
    <row r="760" spans="54:56" ht="14.25">
      <c r="BB760" s="1"/>
      <c r="BC760" t="s">
        <v>1239</v>
      </c>
      <c r="BD760" s="1"/>
    </row>
    <row r="761" spans="54:56" ht="14.25">
      <c r="BB761" s="1"/>
      <c r="BC761" t="s">
        <v>1240</v>
      </c>
      <c r="BD761" s="1"/>
    </row>
    <row r="762" spans="54:56" ht="14.25">
      <c r="BB762" s="1"/>
      <c r="BC762" t="s">
        <v>1241</v>
      </c>
      <c r="BD762" s="1"/>
    </row>
    <row r="763" spans="54:56" ht="14.25">
      <c r="BB763" s="1"/>
      <c r="BC763" t="s">
        <v>1242</v>
      </c>
      <c r="BD763" s="1"/>
    </row>
    <row r="764" spans="54:56" ht="14.25">
      <c r="BB764" s="1"/>
      <c r="BC764" t="s">
        <v>1243</v>
      </c>
      <c r="BD764" s="1"/>
    </row>
    <row r="765" spans="54:56" ht="14.25">
      <c r="BB765" s="1"/>
      <c r="BC765" t="s">
        <v>1244</v>
      </c>
      <c r="BD765" s="1"/>
    </row>
    <row r="766" spans="54:56" ht="14.25">
      <c r="BB766" s="1"/>
      <c r="BC766" t="s">
        <v>1245</v>
      </c>
      <c r="BD766" s="1"/>
    </row>
    <row r="767" spans="54:56" ht="14.25">
      <c r="BB767" s="1"/>
      <c r="BC767" t="s">
        <v>1246</v>
      </c>
      <c r="BD767" s="1"/>
    </row>
    <row r="768" spans="54:56" ht="14.25">
      <c r="BB768" s="1"/>
      <c r="BC768" t="s">
        <v>1247</v>
      </c>
      <c r="BD768" s="1"/>
    </row>
    <row r="769" spans="54:56" ht="14.25">
      <c r="BB769" s="1"/>
      <c r="BC769" t="s">
        <v>1248</v>
      </c>
      <c r="BD769" s="1"/>
    </row>
    <row r="770" spans="54:56" ht="14.25">
      <c r="BB770" s="1"/>
      <c r="BC770" t="s">
        <v>1249</v>
      </c>
      <c r="BD770" s="1"/>
    </row>
    <row r="771" spans="54:56" ht="14.25">
      <c r="BB771" s="1"/>
      <c r="BC771" t="s">
        <v>1250</v>
      </c>
      <c r="BD771" s="1"/>
    </row>
    <row r="772" spans="54:56" ht="14.25">
      <c r="BB772" s="1"/>
      <c r="BC772" t="s">
        <v>1251</v>
      </c>
      <c r="BD772" s="1"/>
    </row>
    <row r="773" spans="54:56" ht="14.25">
      <c r="BB773" s="1"/>
      <c r="BC773" t="s">
        <v>1252</v>
      </c>
      <c r="BD773" s="1"/>
    </row>
    <row r="774" spans="54:56" ht="14.25">
      <c r="BB774" s="1"/>
      <c r="BC774" t="s">
        <v>1253</v>
      </c>
      <c r="BD774" s="1"/>
    </row>
    <row r="775" spans="54:56" ht="14.25">
      <c r="BB775" s="1"/>
      <c r="BC775" t="s">
        <v>1254</v>
      </c>
      <c r="BD775" s="1"/>
    </row>
    <row r="776" spans="54:56" ht="14.25">
      <c r="BB776" s="1"/>
      <c r="BC776" t="s">
        <v>1255</v>
      </c>
      <c r="BD776" s="1"/>
    </row>
    <row r="777" spans="54:56" ht="14.25">
      <c r="BB777" s="1"/>
      <c r="BC777" t="s">
        <v>1256</v>
      </c>
      <c r="BD777" s="1"/>
    </row>
    <row r="778" spans="54:56" ht="14.25">
      <c r="BB778" s="1"/>
      <c r="BC778" t="s">
        <v>1257</v>
      </c>
      <c r="BD778" s="1"/>
    </row>
    <row r="779" spans="54:56" ht="14.25">
      <c r="BB779" s="1"/>
      <c r="BC779" t="s">
        <v>1258</v>
      </c>
      <c r="BD779" s="1"/>
    </row>
    <row r="780" spans="54:56" ht="14.25">
      <c r="BB780" s="1"/>
      <c r="BC780" t="s">
        <v>1259</v>
      </c>
      <c r="BD780" s="1"/>
    </row>
    <row r="781" spans="54:56" ht="14.25">
      <c r="BB781" s="1"/>
      <c r="BC781" t="s">
        <v>1260</v>
      </c>
      <c r="BD781" s="1"/>
    </row>
    <row r="782" spans="54:56" ht="14.25">
      <c r="BB782" s="1"/>
      <c r="BC782" t="s">
        <v>1261</v>
      </c>
      <c r="BD782" s="1"/>
    </row>
    <row r="783" spans="54:56" ht="14.25">
      <c r="BB783" s="1"/>
      <c r="BC783" t="s">
        <v>1262</v>
      </c>
      <c r="BD783" s="1"/>
    </row>
    <row r="784" spans="54:56" ht="14.25">
      <c r="BB784" s="1"/>
      <c r="BC784" t="s">
        <v>1263</v>
      </c>
      <c r="BD784" s="1"/>
    </row>
    <row r="785" spans="54:56" ht="14.25">
      <c r="BB785" s="1"/>
      <c r="BC785" t="s">
        <v>1264</v>
      </c>
      <c r="BD785" s="1"/>
    </row>
    <row r="786" spans="54:56" ht="14.25">
      <c r="BB786" s="1"/>
      <c r="BC786" t="s">
        <v>1265</v>
      </c>
      <c r="BD786" s="1"/>
    </row>
    <row r="787" spans="54:56" ht="14.25">
      <c r="BB787" s="1"/>
      <c r="BC787" t="s">
        <v>1266</v>
      </c>
      <c r="BD787" s="1"/>
    </row>
    <row r="788" spans="54:56" ht="14.25">
      <c r="BB788" s="1"/>
      <c r="BC788" t="s">
        <v>1267</v>
      </c>
      <c r="BD788" s="1"/>
    </row>
    <row r="789" spans="54:56" ht="14.25">
      <c r="BB789" s="1"/>
      <c r="BC789" t="s">
        <v>1268</v>
      </c>
      <c r="BD789" s="1"/>
    </row>
    <row r="790" spans="54:56" ht="14.25">
      <c r="BB790" s="1"/>
      <c r="BC790" t="s">
        <v>1269</v>
      </c>
      <c r="BD790" s="1"/>
    </row>
    <row r="791" spans="54:56" ht="14.25">
      <c r="BB791" s="1"/>
      <c r="BC791" t="s">
        <v>1270</v>
      </c>
      <c r="BD791" s="1"/>
    </row>
    <row r="792" spans="54:56" ht="14.25">
      <c r="BB792" s="1"/>
      <c r="BC792" t="s">
        <v>1271</v>
      </c>
      <c r="BD792" s="1"/>
    </row>
    <row r="793" spans="54:56" ht="14.25">
      <c r="BB793" s="1"/>
      <c r="BC793" t="s">
        <v>1272</v>
      </c>
      <c r="BD793" s="1"/>
    </row>
    <row r="794" spans="54:56" ht="14.25">
      <c r="BB794" s="1"/>
      <c r="BC794" t="s">
        <v>1273</v>
      </c>
      <c r="BD794" s="1"/>
    </row>
    <row r="795" spans="54:56" ht="14.25">
      <c r="BB795" s="1"/>
      <c r="BC795" t="s">
        <v>1274</v>
      </c>
      <c r="BD795" s="1"/>
    </row>
    <row r="796" spans="54:56" ht="14.25">
      <c r="BB796" s="1"/>
      <c r="BC796" t="s">
        <v>1275</v>
      </c>
      <c r="BD796" s="1"/>
    </row>
    <row r="797" spans="54:56" ht="14.25">
      <c r="BB797" s="1"/>
      <c r="BC797" t="s">
        <v>1276</v>
      </c>
      <c r="BD797" s="1"/>
    </row>
    <row r="798" spans="54:56" ht="14.25">
      <c r="BB798" s="1"/>
      <c r="BC798" t="s">
        <v>1277</v>
      </c>
      <c r="BD798" s="1"/>
    </row>
    <row r="799" spans="54:56" ht="14.25">
      <c r="BB799" s="1"/>
      <c r="BC799" t="s">
        <v>1278</v>
      </c>
      <c r="BD799" s="1"/>
    </row>
    <row r="800" spans="54:56" ht="14.25">
      <c r="BB800" s="1"/>
      <c r="BC800" t="s">
        <v>1279</v>
      </c>
      <c r="BD800" s="1"/>
    </row>
    <row r="801" spans="54:56" ht="14.25">
      <c r="BB801" s="1"/>
      <c r="BC801" t="s">
        <v>1280</v>
      </c>
      <c r="BD801" s="1"/>
    </row>
    <row r="802" spans="54:56" ht="14.25">
      <c r="BB802" s="1"/>
      <c r="BC802" t="s">
        <v>1281</v>
      </c>
      <c r="BD802" s="1"/>
    </row>
    <row r="803" spans="54:56" ht="14.25">
      <c r="BB803" s="1"/>
      <c r="BC803" t="s">
        <v>1282</v>
      </c>
      <c r="BD803" s="1"/>
    </row>
    <row r="804" spans="54:56" ht="14.25">
      <c r="BB804" s="1"/>
      <c r="BC804" t="s">
        <v>1283</v>
      </c>
      <c r="BD804" s="1"/>
    </row>
    <row r="805" spans="54:56" ht="14.25">
      <c r="BB805" s="1"/>
      <c r="BC805" t="s">
        <v>1284</v>
      </c>
      <c r="BD805" s="1"/>
    </row>
    <row r="806" spans="54:56" ht="14.25">
      <c r="BB806" s="1"/>
      <c r="BC806" t="s">
        <v>1285</v>
      </c>
      <c r="BD806" s="1"/>
    </row>
    <row r="807" spans="54:56" ht="14.25">
      <c r="BB807" s="1"/>
      <c r="BC807" t="s">
        <v>1286</v>
      </c>
      <c r="BD807" s="1"/>
    </row>
    <row r="808" spans="54:56" ht="14.25">
      <c r="BB808" s="1"/>
      <c r="BC808" t="s">
        <v>1287</v>
      </c>
      <c r="BD808" s="1"/>
    </row>
    <row r="809" spans="54:56" ht="14.25">
      <c r="BB809" s="1"/>
      <c r="BC809" t="s">
        <v>1288</v>
      </c>
      <c r="BD809" s="1"/>
    </row>
    <row r="810" spans="54:56" ht="14.25">
      <c r="BB810" s="1"/>
      <c r="BC810" t="s">
        <v>1289</v>
      </c>
      <c r="BD810" s="1"/>
    </row>
    <row r="811" spans="54:56" ht="14.25">
      <c r="BB811" s="1"/>
      <c r="BC811" t="s">
        <v>1290</v>
      </c>
      <c r="BD811" s="1"/>
    </row>
    <row r="812" spans="54:56" ht="14.25">
      <c r="BB812" s="1"/>
      <c r="BC812" t="s">
        <v>1291</v>
      </c>
      <c r="BD812" s="1"/>
    </row>
    <row r="813" spans="54:56" ht="14.25">
      <c r="BB813" s="1"/>
      <c r="BC813" t="s">
        <v>1292</v>
      </c>
      <c r="BD813" s="1"/>
    </row>
    <row r="814" spans="54:56" ht="14.25">
      <c r="BB814" s="1"/>
      <c r="BC814" t="s">
        <v>1293</v>
      </c>
      <c r="BD814" s="1"/>
    </row>
    <row r="815" spans="54:56" ht="14.25">
      <c r="BB815" s="1"/>
      <c r="BC815" t="s">
        <v>1294</v>
      </c>
      <c r="BD815" s="1"/>
    </row>
    <row r="816" spans="54:56" ht="14.25">
      <c r="BB816" s="1"/>
      <c r="BC816" t="s">
        <v>1295</v>
      </c>
      <c r="BD816" s="1"/>
    </row>
    <row r="817" spans="54:56" ht="14.25">
      <c r="BB817" s="1"/>
      <c r="BC817" t="s">
        <v>1296</v>
      </c>
      <c r="BD817" s="1"/>
    </row>
    <row r="818" spans="54:56" ht="14.25">
      <c r="BB818" s="1"/>
      <c r="BC818" t="s">
        <v>1297</v>
      </c>
      <c r="BD818" s="1"/>
    </row>
    <row r="819" spans="54:56" ht="14.25">
      <c r="BB819" s="1"/>
      <c r="BC819" t="s">
        <v>1298</v>
      </c>
      <c r="BD819" s="1"/>
    </row>
    <row r="820" spans="54:56" ht="14.25">
      <c r="BB820" s="1"/>
      <c r="BC820" t="s">
        <v>1299</v>
      </c>
      <c r="BD820" s="1"/>
    </row>
    <row r="821" spans="54:56" ht="14.25">
      <c r="BB821" s="1"/>
      <c r="BC821" t="s">
        <v>1300</v>
      </c>
      <c r="BD821" s="1"/>
    </row>
    <row r="822" spans="54:56" ht="14.25">
      <c r="BB822" s="1"/>
      <c r="BC822" t="s">
        <v>1301</v>
      </c>
      <c r="BD822" s="1"/>
    </row>
    <row r="823" spans="54:56" ht="14.25">
      <c r="BB823" s="1"/>
      <c r="BC823" t="s">
        <v>1302</v>
      </c>
      <c r="BD823" s="1"/>
    </row>
    <row r="824" spans="54:56" ht="14.25">
      <c r="BB824" s="1"/>
      <c r="BC824" t="s">
        <v>1303</v>
      </c>
      <c r="BD824" s="1"/>
    </row>
    <row r="825" spans="54:56" ht="14.25">
      <c r="BB825" s="1"/>
      <c r="BC825" t="s">
        <v>1304</v>
      </c>
      <c r="BD825" s="1"/>
    </row>
    <row r="826" spans="54:56" ht="14.25">
      <c r="BB826" s="1"/>
      <c r="BC826" t="s">
        <v>1305</v>
      </c>
      <c r="BD826" s="1"/>
    </row>
    <row r="827" spans="54:56" ht="14.25">
      <c r="BB827" s="1"/>
      <c r="BC827" t="s">
        <v>1306</v>
      </c>
      <c r="BD827" s="1"/>
    </row>
    <row r="828" spans="54:56" ht="14.25">
      <c r="BB828" s="1"/>
      <c r="BC828" t="s">
        <v>1307</v>
      </c>
      <c r="BD828" s="1"/>
    </row>
    <row r="829" spans="54:56" ht="14.25">
      <c r="BB829" s="1"/>
      <c r="BC829" t="s">
        <v>1308</v>
      </c>
      <c r="BD829" s="1"/>
    </row>
    <row r="830" spans="54:56" ht="14.25">
      <c r="BB830" s="1"/>
      <c r="BC830" t="s">
        <v>1309</v>
      </c>
      <c r="BD830" s="1"/>
    </row>
    <row r="831" spans="54:56" ht="14.25">
      <c r="BB831" s="1"/>
      <c r="BC831" t="s">
        <v>1310</v>
      </c>
      <c r="BD831" s="1"/>
    </row>
    <row r="832" spans="54:56" ht="14.25">
      <c r="BB832" s="1"/>
      <c r="BC832" t="s">
        <v>1311</v>
      </c>
      <c r="BD832" s="1"/>
    </row>
    <row r="833" spans="54:56" ht="14.25">
      <c r="BB833" s="1"/>
      <c r="BC833" t="s">
        <v>1312</v>
      </c>
      <c r="BD833" s="1"/>
    </row>
    <row r="834" spans="54:56" ht="14.25">
      <c r="BB834" s="1"/>
      <c r="BC834" t="s">
        <v>1313</v>
      </c>
      <c r="BD834" s="1"/>
    </row>
    <row r="835" spans="54:56" ht="14.25">
      <c r="BB835" s="1"/>
      <c r="BC835" t="s">
        <v>1314</v>
      </c>
      <c r="BD835" s="1"/>
    </row>
    <row r="836" spans="54:56" ht="14.25">
      <c r="BB836" s="1"/>
      <c r="BC836" t="s">
        <v>1315</v>
      </c>
      <c r="BD836" s="1"/>
    </row>
    <row r="837" spans="54:56" ht="14.25">
      <c r="BB837" s="1"/>
      <c r="BC837" t="s">
        <v>1316</v>
      </c>
      <c r="BD837" s="1"/>
    </row>
    <row r="838" spans="54:56" ht="14.25">
      <c r="BB838" s="1"/>
      <c r="BC838" t="s">
        <v>1317</v>
      </c>
      <c r="BD838" s="1"/>
    </row>
    <row r="839" spans="54:56" ht="14.25">
      <c r="BB839" s="1"/>
      <c r="BC839" t="s">
        <v>1318</v>
      </c>
      <c r="BD839" s="1"/>
    </row>
    <row r="840" spans="54:56" ht="14.25">
      <c r="BB840" s="1"/>
      <c r="BC840" t="s">
        <v>1319</v>
      </c>
      <c r="BD840" s="1"/>
    </row>
    <row r="841" spans="54:56" ht="14.25">
      <c r="BB841" s="1"/>
      <c r="BC841" t="s">
        <v>1320</v>
      </c>
      <c r="BD841" s="1"/>
    </row>
    <row r="842" spans="54:56" ht="14.25">
      <c r="BB842" s="1"/>
      <c r="BC842" t="s">
        <v>1321</v>
      </c>
      <c r="BD842" s="1"/>
    </row>
    <row r="843" spans="54:56" ht="14.25">
      <c r="BB843" s="1"/>
      <c r="BC843" t="s">
        <v>1322</v>
      </c>
      <c r="BD843" s="1"/>
    </row>
    <row r="844" spans="54:56" ht="14.25">
      <c r="BB844" s="1"/>
      <c r="BC844" t="s">
        <v>1323</v>
      </c>
      <c r="BD844" s="1"/>
    </row>
    <row r="845" spans="54:56" ht="14.25">
      <c r="BB845" s="1"/>
      <c r="BC845" t="s">
        <v>1324</v>
      </c>
      <c r="BD845" s="1"/>
    </row>
    <row r="846" spans="54:56" ht="14.25">
      <c r="BB846" s="1"/>
      <c r="BC846" t="s">
        <v>1325</v>
      </c>
      <c r="BD846" s="1"/>
    </row>
    <row r="847" spans="54:56" ht="14.25">
      <c r="BB847" s="1"/>
      <c r="BC847" t="s">
        <v>1326</v>
      </c>
      <c r="BD847" s="1"/>
    </row>
    <row r="848" spans="54:56" ht="14.25">
      <c r="BB848" s="1"/>
      <c r="BC848" t="s">
        <v>1327</v>
      </c>
      <c r="BD848" s="1"/>
    </row>
    <row r="849" spans="54:56" ht="14.25">
      <c r="BB849" s="1"/>
      <c r="BC849" t="s">
        <v>1328</v>
      </c>
      <c r="BD849" s="1"/>
    </row>
    <row r="850" spans="54:56" ht="14.25">
      <c r="BB850" s="1"/>
      <c r="BC850" t="s">
        <v>1329</v>
      </c>
      <c r="BD850" s="1"/>
    </row>
    <row r="851" spans="54:56" ht="14.25">
      <c r="BB851" s="1"/>
      <c r="BC851" t="s">
        <v>1330</v>
      </c>
      <c r="BD851" s="1"/>
    </row>
    <row r="852" spans="54:56" ht="14.25">
      <c r="BB852" s="1"/>
      <c r="BC852" t="s">
        <v>1331</v>
      </c>
      <c r="BD852" s="1"/>
    </row>
    <row r="853" spans="54:56" ht="14.25">
      <c r="BB853" s="1"/>
      <c r="BC853" t="s">
        <v>1332</v>
      </c>
      <c r="BD853" s="1"/>
    </row>
    <row r="854" spans="54:56" ht="14.25">
      <c r="BB854" s="1"/>
      <c r="BC854" t="s">
        <v>1333</v>
      </c>
      <c r="BD854" s="1"/>
    </row>
    <row r="855" spans="54:56" ht="14.25">
      <c r="BB855" s="1"/>
      <c r="BC855" t="s">
        <v>1334</v>
      </c>
      <c r="BD855" s="1"/>
    </row>
    <row r="856" spans="54:56" ht="14.25">
      <c r="BB856" s="1"/>
      <c r="BC856" t="s">
        <v>1335</v>
      </c>
      <c r="BD856" s="1"/>
    </row>
    <row r="857" spans="54:56" ht="14.25">
      <c r="BB857" s="1"/>
      <c r="BC857" t="s">
        <v>1336</v>
      </c>
      <c r="BD857" s="1"/>
    </row>
    <row r="858" spans="54:56" ht="14.25">
      <c r="BB858" s="1"/>
      <c r="BC858" t="s">
        <v>1337</v>
      </c>
      <c r="BD858" s="1"/>
    </row>
    <row r="859" spans="54:56" ht="14.25">
      <c r="BB859" s="1"/>
      <c r="BC859" t="s">
        <v>1338</v>
      </c>
      <c r="BD859" s="1"/>
    </row>
    <row r="860" spans="54:56" ht="14.25">
      <c r="BB860" s="1"/>
      <c r="BC860" t="s">
        <v>1339</v>
      </c>
      <c r="BD860" s="1"/>
    </row>
    <row r="861" spans="54:56" ht="14.25">
      <c r="BB861" s="1"/>
      <c r="BC861" t="s">
        <v>1340</v>
      </c>
      <c r="BD861" s="1"/>
    </row>
    <row r="862" spans="54:56" ht="14.25">
      <c r="BB862" s="1"/>
      <c r="BC862" t="s">
        <v>1341</v>
      </c>
      <c r="BD862" s="1"/>
    </row>
    <row r="863" spans="54:56" ht="14.25">
      <c r="BB863" s="1"/>
      <c r="BC863" t="s">
        <v>1342</v>
      </c>
      <c r="BD863" s="1"/>
    </row>
    <row r="864" spans="54:56" ht="14.25">
      <c r="BB864" s="1"/>
      <c r="BC864" t="s">
        <v>1343</v>
      </c>
      <c r="BD864" s="1"/>
    </row>
    <row r="865" spans="54:56" ht="14.25">
      <c r="BB865" s="1"/>
      <c r="BC865" t="s">
        <v>1344</v>
      </c>
      <c r="BD865" s="1"/>
    </row>
    <row r="866" spans="54:56" ht="14.25">
      <c r="BB866" s="1"/>
      <c r="BC866" t="s">
        <v>1345</v>
      </c>
      <c r="BD866" s="1"/>
    </row>
    <row r="867" spans="54:56" ht="14.25">
      <c r="BB867" s="1"/>
      <c r="BC867" t="s">
        <v>1346</v>
      </c>
      <c r="BD867" s="1"/>
    </row>
    <row r="868" spans="54:56" ht="14.25">
      <c r="BB868" s="1"/>
      <c r="BC868" t="s">
        <v>1347</v>
      </c>
      <c r="BD868" s="1"/>
    </row>
    <row r="869" spans="54:56" ht="14.25">
      <c r="BB869" s="1"/>
      <c r="BC869" t="s">
        <v>1348</v>
      </c>
      <c r="BD869" s="1"/>
    </row>
    <row r="870" spans="54:56" ht="14.25">
      <c r="BB870" s="1"/>
      <c r="BC870" t="s">
        <v>1349</v>
      </c>
      <c r="BD870" s="1"/>
    </row>
    <row r="871" spans="54:56" ht="14.25">
      <c r="BB871" s="1"/>
      <c r="BC871" t="s">
        <v>1350</v>
      </c>
      <c r="BD871" s="1"/>
    </row>
    <row r="872" spans="54:56" ht="14.25">
      <c r="BB872" s="1"/>
      <c r="BC872" t="s">
        <v>1351</v>
      </c>
      <c r="BD872" s="1"/>
    </row>
    <row r="873" spans="54:56" ht="14.25">
      <c r="BB873" s="1"/>
      <c r="BC873" t="s">
        <v>1352</v>
      </c>
      <c r="BD873" s="1"/>
    </row>
    <row r="874" spans="54:56" ht="14.25">
      <c r="BB874" s="1"/>
      <c r="BC874" t="s">
        <v>1353</v>
      </c>
      <c r="BD874" s="1"/>
    </row>
    <row r="875" spans="54:56" ht="14.25">
      <c r="BB875" s="1"/>
      <c r="BC875" t="s">
        <v>1354</v>
      </c>
      <c r="BD875" s="1"/>
    </row>
    <row r="876" spans="54:56" ht="14.25">
      <c r="BB876" s="1"/>
      <c r="BC876" t="s">
        <v>1355</v>
      </c>
      <c r="BD876" s="1"/>
    </row>
    <row r="877" spans="54:56" ht="14.25">
      <c r="BB877" s="1"/>
      <c r="BC877" t="s">
        <v>1356</v>
      </c>
      <c r="BD877" s="1"/>
    </row>
    <row r="878" spans="54:56" ht="14.25">
      <c r="BB878" s="1"/>
      <c r="BC878" t="s">
        <v>1357</v>
      </c>
      <c r="BD878" s="1"/>
    </row>
    <row r="879" spans="54:56" ht="14.25">
      <c r="BB879" s="1"/>
      <c r="BC879" t="s">
        <v>1358</v>
      </c>
      <c r="BD879" s="1"/>
    </row>
    <row r="880" spans="54:56" ht="14.25">
      <c r="BB880" s="1"/>
      <c r="BC880" t="s">
        <v>1359</v>
      </c>
      <c r="BD880" s="1"/>
    </row>
    <row r="881" spans="54:56" ht="14.25">
      <c r="BB881" s="1"/>
      <c r="BC881" t="s">
        <v>1360</v>
      </c>
      <c r="BD881" s="1"/>
    </row>
    <row r="882" spans="54:56" ht="14.25">
      <c r="BB882" s="1"/>
      <c r="BC882" t="s">
        <v>1361</v>
      </c>
      <c r="BD882" s="1"/>
    </row>
    <row r="883" spans="54:56" ht="14.25">
      <c r="BB883" s="1"/>
      <c r="BC883" t="s">
        <v>1362</v>
      </c>
      <c r="BD883" s="1"/>
    </row>
    <row r="884" spans="54:56" ht="14.25">
      <c r="BB884" s="1"/>
      <c r="BC884" t="s">
        <v>1363</v>
      </c>
      <c r="BD884" s="1"/>
    </row>
    <row r="885" spans="54:56" ht="14.25">
      <c r="BB885" s="1"/>
      <c r="BC885" t="s">
        <v>1364</v>
      </c>
      <c r="BD885" s="1"/>
    </row>
    <row r="886" spans="54:56" ht="14.25">
      <c r="BB886" s="1"/>
      <c r="BC886" t="s">
        <v>1365</v>
      </c>
      <c r="BD886" s="1"/>
    </row>
    <row r="887" spans="54:56" ht="14.25">
      <c r="BB887" s="1"/>
      <c r="BC887" t="s">
        <v>1366</v>
      </c>
      <c r="BD887" s="1"/>
    </row>
    <row r="888" spans="54:56" ht="14.25">
      <c r="BB888" s="1"/>
      <c r="BC888" t="s">
        <v>1367</v>
      </c>
      <c r="BD888" s="1"/>
    </row>
    <row r="889" spans="54:56" ht="14.25">
      <c r="BB889" s="1"/>
      <c r="BC889" t="s">
        <v>1368</v>
      </c>
      <c r="BD889" s="1"/>
    </row>
    <row r="890" spans="54:56" ht="14.25">
      <c r="BB890" s="1"/>
      <c r="BC890" t="s">
        <v>1369</v>
      </c>
      <c r="BD890" s="1"/>
    </row>
    <row r="891" spans="54:56" ht="14.25">
      <c r="BB891" s="1"/>
      <c r="BC891" t="s">
        <v>1370</v>
      </c>
      <c r="BD891" s="1"/>
    </row>
    <row r="892" spans="54:56" ht="14.25">
      <c r="BB892" s="1"/>
      <c r="BC892" t="s">
        <v>1371</v>
      </c>
      <c r="BD892" s="1"/>
    </row>
    <row r="893" spans="54:56" ht="14.25">
      <c r="BB893" s="1"/>
      <c r="BC893" t="s">
        <v>1372</v>
      </c>
      <c r="BD893" s="1"/>
    </row>
    <row r="894" spans="54:56" ht="14.25">
      <c r="BB894" s="1"/>
      <c r="BC894" t="s">
        <v>1373</v>
      </c>
      <c r="BD894" s="1"/>
    </row>
    <row r="895" spans="54:56" ht="14.25">
      <c r="BB895" s="1"/>
      <c r="BC895" t="s">
        <v>1374</v>
      </c>
      <c r="BD895" s="1"/>
    </row>
    <row r="896" spans="54:56" ht="14.25">
      <c r="BB896" s="1"/>
      <c r="BC896" t="s">
        <v>1375</v>
      </c>
      <c r="BD896" s="1"/>
    </row>
    <row r="897" spans="54:56" ht="14.25">
      <c r="BB897" s="1"/>
      <c r="BC897" t="s">
        <v>1376</v>
      </c>
      <c r="BD897" s="1"/>
    </row>
    <row r="898" spans="54:56" ht="14.25">
      <c r="BB898" s="1"/>
      <c r="BC898" t="s">
        <v>0</v>
      </c>
      <c r="BD898" s="1"/>
    </row>
    <row r="899" spans="54:56" ht="14.25">
      <c r="BB899" s="1"/>
      <c r="BC899" t="s">
        <v>1</v>
      </c>
      <c r="BD899" s="1"/>
    </row>
    <row r="900" spans="54:56" ht="14.25">
      <c r="BB900" s="1"/>
      <c r="BC900" t="s">
        <v>2</v>
      </c>
      <c r="BD900" s="1"/>
    </row>
    <row r="901" spans="54:56" ht="14.25">
      <c r="BB901" s="1"/>
      <c r="BC901" t="s">
        <v>3</v>
      </c>
      <c r="BD901" s="1"/>
    </row>
    <row r="902" spans="54:56" ht="14.25">
      <c r="BB902" s="1"/>
      <c r="BC902" t="s">
        <v>4</v>
      </c>
      <c r="BD902" s="1"/>
    </row>
    <row r="903" spans="54:56" ht="14.25">
      <c r="BB903" s="1"/>
      <c r="BC903" t="s">
        <v>5</v>
      </c>
      <c r="BD903" s="1"/>
    </row>
    <row r="904" spans="54:56" ht="14.25">
      <c r="BB904" s="1"/>
      <c r="BC904" t="s">
        <v>6</v>
      </c>
      <c r="BD904" s="1"/>
    </row>
    <row r="905" spans="54:56" ht="14.25">
      <c r="BB905" s="1"/>
      <c r="BC905" t="s">
        <v>7</v>
      </c>
      <c r="BD905" s="1"/>
    </row>
    <row r="906" spans="54:56" ht="14.25">
      <c r="BB906" s="1"/>
      <c r="BC906" t="s">
        <v>8</v>
      </c>
      <c r="BD906" s="1"/>
    </row>
    <row r="907" spans="54:56" ht="14.25">
      <c r="BB907" s="1"/>
      <c r="BC907" t="s">
        <v>9</v>
      </c>
      <c r="BD907" s="1"/>
    </row>
    <row r="908" spans="54:56" ht="14.25">
      <c r="BB908" s="1"/>
      <c r="BC908" t="s">
        <v>10</v>
      </c>
      <c r="BD908" s="1"/>
    </row>
    <row r="909" spans="54:56" ht="14.25">
      <c r="BB909" s="1"/>
      <c r="BC909" t="s">
        <v>11</v>
      </c>
      <c r="BD909" s="1"/>
    </row>
    <row r="910" spans="54:56" ht="14.25">
      <c r="BB910" s="1"/>
      <c r="BC910" t="s">
        <v>12</v>
      </c>
      <c r="BD910" s="1"/>
    </row>
    <row r="911" spans="54:56" ht="14.25">
      <c r="BB911" s="1"/>
      <c r="BC911" t="s">
        <v>13</v>
      </c>
      <c r="BD911" s="1"/>
    </row>
    <row r="912" spans="54:56" ht="14.25">
      <c r="BB912" s="1"/>
      <c r="BC912" t="s">
        <v>14</v>
      </c>
      <c r="BD912" s="1"/>
    </row>
    <row r="913" spans="54:56" ht="14.25">
      <c r="BB913" s="1"/>
      <c r="BC913" t="s">
        <v>15</v>
      </c>
      <c r="BD913" s="1"/>
    </row>
    <row r="914" spans="54:56" ht="14.25">
      <c r="BB914" s="1"/>
      <c r="BC914" t="s">
        <v>16</v>
      </c>
      <c r="BD914" s="1"/>
    </row>
    <row r="915" spans="54:56" ht="14.25">
      <c r="BB915" s="1"/>
      <c r="BC915" t="s">
        <v>17</v>
      </c>
      <c r="BD915" s="1"/>
    </row>
    <row r="916" spans="54:56" ht="14.25">
      <c r="BB916" s="1"/>
      <c r="BC916" t="s">
        <v>18</v>
      </c>
      <c r="BD916" s="1"/>
    </row>
    <row r="917" spans="54:56" ht="14.25">
      <c r="BB917" s="1"/>
      <c r="BC917" t="s">
        <v>19</v>
      </c>
      <c r="BD917" s="1"/>
    </row>
    <row r="918" spans="54:56" ht="14.25">
      <c r="BB918" s="1"/>
      <c r="BC918" t="s">
        <v>20</v>
      </c>
      <c r="BD918" s="1"/>
    </row>
    <row r="919" spans="54:56" ht="14.25">
      <c r="BB919" s="1"/>
      <c r="BC919" t="s">
        <v>21</v>
      </c>
      <c r="BD919" s="1"/>
    </row>
    <row r="920" spans="54:56" ht="14.25">
      <c r="BB920" s="1"/>
      <c r="BC920" t="s">
        <v>22</v>
      </c>
      <c r="BD920" s="1"/>
    </row>
    <row r="921" spans="54:56" ht="14.25">
      <c r="BB921" s="1"/>
      <c r="BC921" t="s">
        <v>23</v>
      </c>
      <c r="BD921" s="1"/>
    </row>
    <row r="922" spans="54:56" ht="14.25">
      <c r="BB922" s="1"/>
      <c r="BC922" t="s">
        <v>24</v>
      </c>
      <c r="BD922" s="1"/>
    </row>
    <row r="923" spans="54:56" ht="14.25">
      <c r="BB923" s="1"/>
      <c r="BC923" t="s">
        <v>25</v>
      </c>
      <c r="BD923" s="1"/>
    </row>
    <row r="924" spans="54:56" ht="14.25">
      <c r="BB924" s="1"/>
      <c r="BC924" t="s">
        <v>26</v>
      </c>
      <c r="BD924" s="1"/>
    </row>
    <row r="925" spans="54:56" ht="14.25">
      <c r="BB925" s="1"/>
      <c r="BC925" t="s">
        <v>27</v>
      </c>
      <c r="BD925" s="1"/>
    </row>
    <row r="926" spans="54:56" ht="14.25">
      <c r="BB926" s="1"/>
      <c r="BC926" t="s">
        <v>28</v>
      </c>
      <c r="BD926" s="1"/>
    </row>
    <row r="927" spans="54:56" ht="14.25">
      <c r="BB927" s="1"/>
      <c r="BC927" t="s">
        <v>29</v>
      </c>
      <c r="BD927" s="1"/>
    </row>
    <row r="928" spans="54:56" ht="14.25">
      <c r="BB928" s="1"/>
      <c r="BC928" t="s">
        <v>30</v>
      </c>
      <c r="BD928" s="1"/>
    </row>
    <row r="929" spans="54:56" ht="14.25">
      <c r="BB929" s="1"/>
      <c r="BC929" t="s">
        <v>31</v>
      </c>
      <c r="BD929" s="1"/>
    </row>
    <row r="930" spans="54:56" ht="14.25">
      <c r="BB930" s="1"/>
      <c r="BC930" t="s">
        <v>32</v>
      </c>
      <c r="BD930" s="1"/>
    </row>
    <row r="931" spans="54:56" ht="14.25">
      <c r="BB931" s="1"/>
      <c r="BC931" t="s">
        <v>33</v>
      </c>
      <c r="BD931" s="1"/>
    </row>
    <row r="932" spans="54:56" ht="14.25">
      <c r="BB932" s="1"/>
      <c r="BC932" t="s">
        <v>34</v>
      </c>
      <c r="BD932" s="1"/>
    </row>
    <row r="933" spans="54:56" ht="14.25">
      <c r="BB933" s="1"/>
      <c r="BC933" t="s">
        <v>35</v>
      </c>
      <c r="BD933" s="1"/>
    </row>
    <row r="934" spans="54:56" ht="14.25">
      <c r="BB934" s="1"/>
      <c r="BC934" t="s">
        <v>36</v>
      </c>
      <c r="BD934" s="1"/>
    </row>
    <row r="935" spans="54:56" ht="14.25">
      <c r="BB935" s="1"/>
      <c r="BC935" t="s">
        <v>37</v>
      </c>
      <c r="BD935" s="1"/>
    </row>
    <row r="936" spans="54:56" ht="14.25">
      <c r="BB936" s="1"/>
      <c r="BC936" t="s">
        <v>38</v>
      </c>
      <c r="BD936" s="1"/>
    </row>
    <row r="937" spans="54:56" ht="14.25">
      <c r="BB937" s="1"/>
      <c r="BC937" t="s">
        <v>39</v>
      </c>
      <c r="BD937" s="1"/>
    </row>
    <row r="938" spans="54:56" ht="14.25">
      <c r="BB938" s="1"/>
      <c r="BC938" t="s">
        <v>40</v>
      </c>
      <c r="BD938" s="1"/>
    </row>
    <row r="939" spans="54:56" ht="14.25">
      <c r="BB939" s="1"/>
      <c r="BC939" t="s">
        <v>41</v>
      </c>
      <c r="BD939" s="1"/>
    </row>
    <row r="940" spans="54:56" ht="14.25">
      <c r="BB940" s="1"/>
      <c r="BC940" t="s">
        <v>42</v>
      </c>
      <c r="BD940" s="1"/>
    </row>
    <row r="941" spans="54:56" ht="14.25">
      <c r="BB941" s="1"/>
      <c r="BC941" t="s">
        <v>43</v>
      </c>
      <c r="BD941" s="1"/>
    </row>
    <row r="942" spans="54:56" ht="14.25">
      <c r="BB942" s="1"/>
      <c r="BC942" t="s">
        <v>44</v>
      </c>
      <c r="BD942" s="1"/>
    </row>
    <row r="943" spans="54:56" ht="14.25">
      <c r="BB943" s="1"/>
      <c r="BC943" t="s">
        <v>45</v>
      </c>
      <c r="BD943" s="1"/>
    </row>
    <row r="944" spans="54:56" ht="14.25">
      <c r="BB944" s="1"/>
      <c r="BC944" t="s">
        <v>46</v>
      </c>
      <c r="BD944" s="1"/>
    </row>
    <row r="945" spans="54:56" ht="14.25">
      <c r="BB945" s="1"/>
      <c r="BC945" t="s">
        <v>47</v>
      </c>
      <c r="BD945" s="1"/>
    </row>
    <row r="946" spans="54:56" ht="14.25">
      <c r="BB946" s="1"/>
      <c r="BC946" t="s">
        <v>48</v>
      </c>
      <c r="BD946" s="1"/>
    </row>
    <row r="947" spans="54:56" ht="14.25">
      <c r="BB947" s="1"/>
      <c r="BC947" t="s">
        <v>49</v>
      </c>
      <c r="BD947" s="1"/>
    </row>
    <row r="948" spans="54:56" ht="14.25">
      <c r="BB948" s="1"/>
      <c r="BC948" t="s">
        <v>50</v>
      </c>
      <c r="BD948" s="1"/>
    </row>
    <row r="949" spans="54:56" ht="14.25">
      <c r="BB949" s="1"/>
      <c r="BC949" t="s">
        <v>51</v>
      </c>
      <c r="BD949" s="1"/>
    </row>
    <row r="950" spans="54:56" ht="14.25">
      <c r="BB950" s="1"/>
      <c r="BC950" t="s">
        <v>52</v>
      </c>
      <c r="BD950" s="1"/>
    </row>
    <row r="951" spans="54:56" ht="14.25">
      <c r="BB951" s="1"/>
      <c r="BC951" t="s">
        <v>53</v>
      </c>
      <c r="BD951" s="1"/>
    </row>
    <row r="952" spans="54:56" ht="14.25">
      <c r="BB952" s="1"/>
      <c r="BC952" t="s">
        <v>54</v>
      </c>
      <c r="BD952" s="1"/>
    </row>
    <row r="953" spans="54:56" ht="14.25">
      <c r="BB953" s="1"/>
      <c r="BC953" t="s">
        <v>55</v>
      </c>
      <c r="BD953" s="1"/>
    </row>
    <row r="954" spans="54:56" ht="14.25">
      <c r="BB954" s="1"/>
      <c r="BC954" t="s">
        <v>56</v>
      </c>
      <c r="BD954" s="1"/>
    </row>
    <row r="955" spans="54:56" ht="14.25">
      <c r="BB955" s="1"/>
      <c r="BC955" t="s">
        <v>57</v>
      </c>
      <c r="BD955" s="1"/>
    </row>
    <row r="956" spans="54:56" ht="14.25">
      <c r="BB956" s="1"/>
      <c r="BC956" t="s">
        <v>58</v>
      </c>
      <c r="BD956" s="1"/>
    </row>
    <row r="957" spans="54:56" ht="14.25">
      <c r="BB957" s="1"/>
      <c r="BC957" t="s">
        <v>59</v>
      </c>
      <c r="BD957" s="1"/>
    </row>
    <row r="958" spans="54:56" ht="14.25">
      <c r="BB958" s="1"/>
      <c r="BC958" t="s">
        <v>60</v>
      </c>
      <c r="BD958" s="1"/>
    </row>
    <row r="959" spans="54:56" ht="14.25">
      <c r="BB959" s="1"/>
      <c r="BC959" t="s">
        <v>61</v>
      </c>
      <c r="BD959" s="1"/>
    </row>
    <row r="960" spans="54:56" ht="14.25">
      <c r="BB960" s="1"/>
      <c r="BC960" t="s">
        <v>62</v>
      </c>
      <c r="BD960" s="1"/>
    </row>
    <row r="961" spans="54:56" ht="14.25">
      <c r="BB961" s="1"/>
      <c r="BC961" t="s">
        <v>63</v>
      </c>
      <c r="BD961" s="1"/>
    </row>
    <row r="962" spans="54:56" ht="14.25">
      <c r="BB962" s="1"/>
      <c r="BC962" t="s">
        <v>64</v>
      </c>
      <c r="BD962" s="1"/>
    </row>
    <row r="963" spans="54:56" ht="14.25">
      <c r="BB963" s="1"/>
      <c r="BC963" t="s">
        <v>65</v>
      </c>
      <c r="BD963" s="1"/>
    </row>
    <row r="964" spans="54:56" ht="14.25">
      <c r="BB964" s="1"/>
      <c r="BC964" t="s">
        <v>66</v>
      </c>
      <c r="BD964" s="1"/>
    </row>
    <row r="965" spans="54:56" ht="14.25">
      <c r="BB965" s="1"/>
      <c r="BC965" t="s">
        <v>67</v>
      </c>
      <c r="BD965" s="1"/>
    </row>
    <row r="966" spans="54:56" ht="14.25">
      <c r="BB966" s="1"/>
      <c r="BC966" t="s">
        <v>68</v>
      </c>
      <c r="BD966" s="1"/>
    </row>
    <row r="967" spans="54:56" ht="14.25">
      <c r="BB967" s="1"/>
      <c r="BC967" t="s">
        <v>69</v>
      </c>
      <c r="BD967" s="1"/>
    </row>
    <row r="968" spans="54:56" ht="14.25">
      <c r="BB968" s="1"/>
      <c r="BC968" t="s">
        <v>70</v>
      </c>
      <c r="BD968" s="1"/>
    </row>
    <row r="969" spans="54:56" ht="14.25">
      <c r="BB969" s="1"/>
      <c r="BC969" t="s">
        <v>71</v>
      </c>
      <c r="BD969" s="1"/>
    </row>
    <row r="970" spans="54:56" ht="14.25">
      <c r="BB970" s="1"/>
      <c r="BC970" t="s">
        <v>72</v>
      </c>
      <c r="BD970" s="1"/>
    </row>
    <row r="971" spans="54:56" ht="14.25">
      <c r="BB971" s="1"/>
      <c r="BC971" t="s">
        <v>73</v>
      </c>
      <c r="BD971" s="1"/>
    </row>
    <row r="972" spans="54:56" ht="14.25">
      <c r="BB972" s="1"/>
      <c r="BC972" t="s">
        <v>74</v>
      </c>
      <c r="BD972" s="1"/>
    </row>
    <row r="973" spans="54:56" ht="14.25">
      <c r="BB973" s="1"/>
      <c r="BC973" t="s">
        <v>75</v>
      </c>
      <c r="BD973" s="1"/>
    </row>
    <row r="974" spans="54:56" ht="14.25">
      <c r="BB974" s="1"/>
      <c r="BC974" t="s">
        <v>76</v>
      </c>
      <c r="BD974" s="1"/>
    </row>
    <row r="975" spans="54:56" ht="14.25">
      <c r="BB975" s="1"/>
      <c r="BC975" t="s">
        <v>77</v>
      </c>
      <c r="BD975" s="1"/>
    </row>
    <row r="976" spans="54:56" ht="14.25">
      <c r="BB976" s="1"/>
      <c r="BC976" t="s">
        <v>78</v>
      </c>
      <c r="BD976" s="1"/>
    </row>
    <row r="977" spans="54:56" ht="14.25">
      <c r="BB977" s="1"/>
      <c r="BC977" t="s">
        <v>79</v>
      </c>
      <c r="BD977" s="1"/>
    </row>
    <row r="978" spans="54:56" ht="14.25">
      <c r="BB978" s="1"/>
      <c r="BC978" t="s">
        <v>80</v>
      </c>
      <c r="BD978" s="1"/>
    </row>
    <row r="979" spans="54:56" ht="14.25">
      <c r="BB979" s="1"/>
      <c r="BC979" t="s">
        <v>81</v>
      </c>
      <c r="BD979" s="1"/>
    </row>
    <row r="980" spans="54:56" ht="14.25">
      <c r="BB980" s="1"/>
      <c r="BC980" t="s">
        <v>82</v>
      </c>
      <c r="BD980" s="1"/>
    </row>
    <row r="981" spans="54:56" ht="14.25">
      <c r="BB981" s="1"/>
      <c r="BC981" t="s">
        <v>83</v>
      </c>
      <c r="BD981" s="1"/>
    </row>
    <row r="982" spans="54:56" ht="14.25">
      <c r="BB982" s="1"/>
      <c r="BC982" t="s">
        <v>84</v>
      </c>
      <c r="BD982" s="1"/>
    </row>
    <row r="983" spans="54:56" ht="14.25">
      <c r="BB983" s="1"/>
      <c r="BC983" t="s">
        <v>85</v>
      </c>
      <c r="BD983" s="1"/>
    </row>
    <row r="984" spans="54:56" ht="14.25">
      <c r="BB984" s="1"/>
      <c r="BC984" t="s">
        <v>86</v>
      </c>
      <c r="BD984" s="1"/>
    </row>
    <row r="985" spans="54:56" ht="14.25">
      <c r="BB985" s="1"/>
      <c r="BC985" t="s">
        <v>87</v>
      </c>
      <c r="BD985" s="1"/>
    </row>
    <row r="986" spans="54:56" ht="14.25">
      <c r="BB986" s="1"/>
      <c r="BC986" t="s">
        <v>88</v>
      </c>
      <c r="BD986" s="1"/>
    </row>
    <row r="987" spans="54:56" ht="14.25">
      <c r="BB987" s="1"/>
      <c r="BC987" t="s">
        <v>89</v>
      </c>
      <c r="BD987" s="1"/>
    </row>
    <row r="988" spans="54:56" ht="14.25">
      <c r="BB988" s="1"/>
      <c r="BC988" t="s">
        <v>90</v>
      </c>
      <c r="BD988" s="1"/>
    </row>
    <row r="989" spans="54:56" ht="14.25">
      <c r="BB989" s="1"/>
      <c r="BC989" t="s">
        <v>91</v>
      </c>
      <c r="BD989" s="1"/>
    </row>
    <row r="990" spans="54:56" ht="14.25">
      <c r="BB990" s="1"/>
      <c r="BC990" t="s">
        <v>92</v>
      </c>
      <c r="BD990" s="1"/>
    </row>
    <row r="991" spans="54:56" ht="14.25">
      <c r="BB991" s="1"/>
      <c r="BC991" t="s">
        <v>93</v>
      </c>
      <c r="BD991" s="1"/>
    </row>
    <row r="992" spans="54:56" ht="14.25">
      <c r="BB992" s="1"/>
      <c r="BC992" t="s">
        <v>94</v>
      </c>
      <c r="BD992" s="1"/>
    </row>
    <row r="993" spans="54:56" ht="14.25">
      <c r="BB993" s="1"/>
      <c r="BC993" t="s">
        <v>95</v>
      </c>
      <c r="BD993" s="1"/>
    </row>
    <row r="994" spans="54:56" ht="14.25">
      <c r="BB994" s="1"/>
      <c r="BC994" t="s">
        <v>96</v>
      </c>
      <c r="BD994" s="1"/>
    </row>
    <row r="995" spans="54:56" ht="14.25">
      <c r="BB995" s="1"/>
      <c r="BC995" t="s">
        <v>97</v>
      </c>
      <c r="BD995" s="1"/>
    </row>
    <row r="996" spans="54:56" ht="14.25">
      <c r="BB996" s="1"/>
      <c r="BC996" t="s">
        <v>98</v>
      </c>
      <c r="BD996" s="1"/>
    </row>
    <row r="997" spans="54:56" ht="14.25">
      <c r="BB997" s="1"/>
      <c r="BC997" t="s">
        <v>99</v>
      </c>
      <c r="BD997" s="1"/>
    </row>
    <row r="998" spans="54:56" ht="14.25">
      <c r="BB998" s="1"/>
      <c r="BC998" t="s">
        <v>100</v>
      </c>
      <c r="BD998" s="1"/>
    </row>
    <row r="999" spans="54:56" ht="14.25">
      <c r="BB999" s="1"/>
      <c r="BC999" t="s">
        <v>101</v>
      </c>
      <c r="BD999" s="1"/>
    </row>
    <row r="1000" spans="54:56" ht="14.25">
      <c r="BB1000" s="1"/>
      <c r="BC1000" t="s">
        <v>102</v>
      </c>
      <c r="BD1000" s="1"/>
    </row>
    <row r="1001" spans="54:56" ht="14.25">
      <c r="BB1001" s="1"/>
      <c r="BC1001" t="s">
        <v>103</v>
      </c>
      <c r="BD1001" s="1"/>
    </row>
    <row r="1002" spans="54:56" ht="14.25">
      <c r="BB1002" s="1"/>
      <c r="BC1002" t="s">
        <v>104</v>
      </c>
      <c r="BD1002" s="1"/>
    </row>
    <row r="1003" spans="54:56" ht="14.25">
      <c r="BB1003" s="1"/>
      <c r="BC1003" t="s">
        <v>105</v>
      </c>
      <c r="BD1003" s="1"/>
    </row>
    <row r="1004" spans="54:56" ht="14.25">
      <c r="BB1004" s="1"/>
      <c r="BC1004" t="s">
        <v>106</v>
      </c>
      <c r="BD1004" s="1"/>
    </row>
    <row r="1005" spans="54:56" ht="14.25">
      <c r="BB1005" s="1"/>
      <c r="BC1005" t="s">
        <v>107</v>
      </c>
      <c r="BD1005" s="1"/>
    </row>
    <row r="1006" spans="54:56" ht="14.25">
      <c r="BB1006" s="1"/>
      <c r="BC1006" t="s">
        <v>108</v>
      </c>
      <c r="BD1006" s="1"/>
    </row>
    <row r="1007" spans="54:56" ht="14.25">
      <c r="BB1007" s="1"/>
      <c r="BC1007" t="s">
        <v>109</v>
      </c>
      <c r="BD1007" s="1"/>
    </row>
    <row r="1008" spans="54:56" ht="14.25">
      <c r="BB1008" s="1"/>
      <c r="BC1008" t="s">
        <v>110</v>
      </c>
      <c r="BD1008" s="1"/>
    </row>
    <row r="1009" spans="54:56" ht="14.25">
      <c r="BB1009" s="1"/>
      <c r="BC1009" t="s">
        <v>111</v>
      </c>
      <c r="BD1009" s="1"/>
    </row>
    <row r="1010" spans="54:56" ht="14.25">
      <c r="BB1010" s="1"/>
      <c r="BC1010" t="s">
        <v>112</v>
      </c>
      <c r="BD1010" s="1"/>
    </row>
    <row r="1011" spans="54:56" ht="14.25">
      <c r="BB1011" s="1"/>
      <c r="BC1011" t="s">
        <v>113</v>
      </c>
      <c r="BD1011" s="1"/>
    </row>
    <row r="1012" spans="54:56" ht="14.25">
      <c r="BB1012" s="1"/>
      <c r="BC1012" t="s">
        <v>114</v>
      </c>
      <c r="BD1012" s="1"/>
    </row>
    <row r="1013" spans="54:56" ht="14.25">
      <c r="BB1013" s="1"/>
      <c r="BC1013" t="s">
        <v>115</v>
      </c>
      <c r="BD1013" s="1"/>
    </row>
    <row r="1014" spans="54:56" ht="14.25">
      <c r="BB1014" s="1"/>
      <c r="BC1014" t="s">
        <v>116</v>
      </c>
      <c r="BD1014" s="1"/>
    </row>
    <row r="1015" spans="54:56" ht="14.25">
      <c r="BB1015" s="1"/>
      <c r="BC1015" t="s">
        <v>117</v>
      </c>
      <c r="BD1015" s="1"/>
    </row>
    <row r="1016" spans="54:56" ht="14.25">
      <c r="BB1016" s="1"/>
      <c r="BC1016" t="s">
        <v>118</v>
      </c>
      <c r="BD1016" s="1"/>
    </row>
    <row r="1017" spans="54:56" ht="14.25">
      <c r="BB1017" s="1"/>
      <c r="BC1017" t="s">
        <v>119</v>
      </c>
      <c r="BD1017" s="1"/>
    </row>
    <row r="1018" spans="54:56" ht="14.25">
      <c r="BB1018" s="1"/>
      <c r="BC1018" t="s">
        <v>120</v>
      </c>
      <c r="BD1018" s="1"/>
    </row>
    <row r="1019" spans="54:56" ht="14.25">
      <c r="BB1019" s="1"/>
      <c r="BC1019" t="s">
        <v>121</v>
      </c>
      <c r="BD1019" s="1"/>
    </row>
    <row r="1020" spans="54:56" ht="14.25">
      <c r="BB1020" s="1"/>
      <c r="BC1020" t="s">
        <v>122</v>
      </c>
      <c r="BD1020" s="1"/>
    </row>
    <row r="1021" spans="54:56" ht="14.25">
      <c r="BB1021" s="1"/>
      <c r="BC1021" t="s">
        <v>123</v>
      </c>
      <c r="BD1021" s="1"/>
    </row>
    <row r="1022" spans="54:56" ht="14.25">
      <c r="BB1022" s="1"/>
      <c r="BC1022" t="s">
        <v>124</v>
      </c>
      <c r="BD1022" s="1"/>
    </row>
    <row r="1023" spans="54:56" ht="14.25">
      <c r="BB1023" s="1"/>
      <c r="BC1023" t="s">
        <v>125</v>
      </c>
      <c r="BD1023" s="1"/>
    </row>
    <row r="1024" spans="54:56" ht="14.25">
      <c r="BB1024" s="1"/>
      <c r="BC1024" t="s">
        <v>126</v>
      </c>
      <c r="BD1024" s="1"/>
    </row>
    <row r="1025" spans="54:56" ht="14.25">
      <c r="BB1025" s="1"/>
      <c r="BC1025" t="s">
        <v>127</v>
      </c>
      <c r="BD1025" s="1"/>
    </row>
    <row r="1026" spans="54:56" ht="14.25">
      <c r="BB1026" s="1"/>
      <c r="BC1026" t="s">
        <v>128</v>
      </c>
      <c r="BD1026" s="1"/>
    </row>
    <row r="1027" spans="54:56" ht="14.25">
      <c r="BB1027" s="1"/>
      <c r="BC1027" t="s">
        <v>129</v>
      </c>
      <c r="BD1027" s="1"/>
    </row>
    <row r="1028" spans="54:56" ht="14.25">
      <c r="BB1028" s="1"/>
      <c r="BC1028" t="s">
        <v>130</v>
      </c>
      <c r="BD1028" s="1"/>
    </row>
    <row r="1029" spans="54:56" ht="14.25">
      <c r="BB1029" s="1"/>
      <c r="BC1029" t="s">
        <v>131</v>
      </c>
      <c r="BD1029" s="1"/>
    </row>
    <row r="1030" spans="54:56" ht="14.25">
      <c r="BB1030" s="1"/>
      <c r="BC1030" t="s">
        <v>132</v>
      </c>
      <c r="BD1030" s="1"/>
    </row>
    <row r="1031" spans="54:56" ht="14.25">
      <c r="BB1031" s="1"/>
      <c r="BC1031" t="s">
        <v>133</v>
      </c>
      <c r="BD1031" s="1"/>
    </row>
    <row r="1032" spans="54:56" ht="14.25">
      <c r="BB1032" s="1"/>
      <c r="BC1032" t="s">
        <v>134</v>
      </c>
      <c r="BD1032" s="1"/>
    </row>
    <row r="1033" spans="54:56" ht="14.25">
      <c r="BB1033" s="1"/>
      <c r="BC1033" t="s">
        <v>135</v>
      </c>
      <c r="BD1033" s="1"/>
    </row>
    <row r="1034" spans="54:56" ht="14.25">
      <c r="BB1034" s="1"/>
      <c r="BC1034" t="s">
        <v>136</v>
      </c>
      <c r="BD1034" s="1"/>
    </row>
    <row r="1035" spans="54:56" ht="14.25">
      <c r="BB1035" s="1"/>
      <c r="BC1035" t="s">
        <v>137</v>
      </c>
      <c r="BD1035" s="1"/>
    </row>
    <row r="1036" spans="54:56" ht="14.25">
      <c r="BB1036" s="1"/>
      <c r="BC1036" t="s">
        <v>138</v>
      </c>
      <c r="BD1036" s="1"/>
    </row>
    <row r="1037" spans="54:56" ht="14.25">
      <c r="BB1037" s="1"/>
      <c r="BC1037" t="s">
        <v>139</v>
      </c>
      <c r="BD1037" s="1"/>
    </row>
    <row r="1038" spans="54:56" ht="14.25">
      <c r="BB1038" s="1"/>
      <c r="BC1038" t="s">
        <v>140</v>
      </c>
      <c r="BD1038" s="1"/>
    </row>
    <row r="1039" spans="54:56" ht="14.25">
      <c r="BB1039" s="1"/>
      <c r="BC1039" t="s">
        <v>141</v>
      </c>
      <c r="BD1039" s="1"/>
    </row>
    <row r="1040" spans="54:56" ht="14.25">
      <c r="BB1040" s="1"/>
      <c r="BC1040" t="s">
        <v>142</v>
      </c>
      <c r="BD1040" s="1"/>
    </row>
    <row r="1041" spans="54:56" ht="14.25">
      <c r="BB1041" s="1"/>
      <c r="BC1041" t="s">
        <v>143</v>
      </c>
      <c r="BD1041" s="1"/>
    </row>
    <row r="1042" spans="54:56" ht="14.25">
      <c r="BB1042" s="1"/>
      <c r="BC1042" t="s">
        <v>144</v>
      </c>
      <c r="BD1042" s="1"/>
    </row>
    <row r="1043" spans="54:56" ht="14.25">
      <c r="BB1043" s="1"/>
      <c r="BC1043" t="s">
        <v>145</v>
      </c>
      <c r="BD1043" s="1"/>
    </row>
    <row r="1044" spans="54:56" ht="14.25">
      <c r="BB1044" s="1"/>
      <c r="BC1044" t="s">
        <v>146</v>
      </c>
      <c r="BD1044" s="1"/>
    </row>
    <row r="1045" spans="54:56" ht="14.25">
      <c r="BB1045" s="1"/>
      <c r="BC1045" t="s">
        <v>147</v>
      </c>
      <c r="BD1045" s="1"/>
    </row>
    <row r="1046" spans="54:56" ht="14.25">
      <c r="BB1046" s="1"/>
      <c r="BC1046" t="s">
        <v>148</v>
      </c>
      <c r="BD1046" s="1"/>
    </row>
    <row r="1047" spans="54:56" ht="14.25">
      <c r="BB1047" s="1"/>
      <c r="BC1047" t="s">
        <v>149</v>
      </c>
      <c r="BD1047" s="1"/>
    </row>
    <row r="1048" spans="54:56" ht="14.25">
      <c r="BB1048" s="1"/>
      <c r="BC1048" t="s">
        <v>150</v>
      </c>
      <c r="BD1048" s="1"/>
    </row>
    <row r="1049" spans="54:56" ht="14.25">
      <c r="BB1049" s="1"/>
      <c r="BC1049" t="s">
        <v>151</v>
      </c>
      <c r="BD1049" s="1"/>
    </row>
    <row r="1050" spans="54:56" ht="14.25">
      <c r="BB1050" s="1"/>
      <c r="BC1050" t="s">
        <v>152</v>
      </c>
      <c r="BD1050" s="1"/>
    </row>
    <row r="1051" spans="54:56" ht="14.25">
      <c r="BB1051" s="1"/>
      <c r="BC1051" t="s">
        <v>153</v>
      </c>
      <c r="BD1051" s="1"/>
    </row>
    <row r="1052" spans="54:56" ht="14.25">
      <c r="BB1052" s="1"/>
      <c r="BC1052" t="s">
        <v>154</v>
      </c>
      <c r="BD1052" s="1"/>
    </row>
    <row r="1053" spans="54:56" ht="14.25">
      <c r="BB1053" s="1"/>
      <c r="BC1053" t="s">
        <v>155</v>
      </c>
      <c r="BD1053" s="1"/>
    </row>
    <row r="1054" spans="54:56" ht="14.25">
      <c r="BB1054" s="1"/>
      <c r="BC1054" t="s">
        <v>156</v>
      </c>
      <c r="BD1054" s="1"/>
    </row>
    <row r="1055" spans="54:56" ht="14.25">
      <c r="BB1055" s="1"/>
      <c r="BC1055" t="s">
        <v>157</v>
      </c>
      <c r="BD1055" s="1"/>
    </row>
    <row r="1056" spans="54:56" ht="14.25">
      <c r="BB1056" s="1"/>
      <c r="BC1056" t="s">
        <v>158</v>
      </c>
      <c r="BD1056" s="1"/>
    </row>
    <row r="1057" spans="54:56" ht="14.25">
      <c r="BB1057" s="1"/>
      <c r="BC1057" t="s">
        <v>159</v>
      </c>
      <c r="BD1057" s="1"/>
    </row>
    <row r="1058" spans="54:56" ht="14.25">
      <c r="BB1058" s="1"/>
      <c r="BC1058" t="s">
        <v>160</v>
      </c>
      <c r="BD1058" s="1"/>
    </row>
    <row r="1059" spans="54:56" ht="14.25">
      <c r="BB1059" s="1"/>
      <c r="BC1059" t="s">
        <v>161</v>
      </c>
      <c r="BD1059" s="1"/>
    </row>
    <row r="1060" spans="54:56" ht="14.25">
      <c r="BB1060" s="1"/>
      <c r="BC1060" t="s">
        <v>162</v>
      </c>
      <c r="BD1060" s="1"/>
    </row>
    <row r="1061" spans="54:56" ht="14.25">
      <c r="BB1061" s="1"/>
      <c r="BC1061" t="s">
        <v>163</v>
      </c>
      <c r="BD1061" s="1"/>
    </row>
    <row r="1062" spans="54:56" ht="14.25">
      <c r="BB1062" s="1"/>
      <c r="BC1062" t="s">
        <v>164</v>
      </c>
      <c r="BD1062" s="1"/>
    </row>
    <row r="1063" spans="54:56" ht="14.25">
      <c r="BB1063" s="1"/>
      <c r="BC1063" t="s">
        <v>165</v>
      </c>
      <c r="BD1063" s="1"/>
    </row>
    <row r="1064" spans="54:56" ht="14.25">
      <c r="BB1064" s="1"/>
      <c r="BC1064" t="s">
        <v>166</v>
      </c>
      <c r="BD1064" s="1"/>
    </row>
    <row r="1065" spans="54:56" ht="14.25">
      <c r="BB1065" s="1"/>
      <c r="BC1065" t="s">
        <v>167</v>
      </c>
      <c r="BD1065" s="1"/>
    </row>
    <row r="1066" spans="54:56" ht="14.25">
      <c r="BB1066" s="1"/>
      <c r="BC1066" t="s">
        <v>168</v>
      </c>
      <c r="BD1066" s="1"/>
    </row>
    <row r="1067" spans="54:56" ht="14.25">
      <c r="BB1067" s="1"/>
      <c r="BC1067" t="s">
        <v>169</v>
      </c>
      <c r="BD1067" s="1"/>
    </row>
    <row r="1068" spans="54:56" ht="14.25">
      <c r="BB1068" s="1"/>
      <c r="BC1068" t="s">
        <v>170</v>
      </c>
      <c r="BD1068" s="1"/>
    </row>
    <row r="1069" spans="54:56" ht="14.25">
      <c r="BB1069" s="1"/>
      <c r="BC1069" t="s">
        <v>171</v>
      </c>
      <c r="BD1069" s="1"/>
    </row>
    <row r="1070" spans="54:56" ht="14.25">
      <c r="BB1070" s="1"/>
      <c r="BC1070" t="s">
        <v>172</v>
      </c>
      <c r="BD1070" s="1"/>
    </row>
    <row r="1071" spans="54:56" ht="14.25">
      <c r="BB1071" s="1"/>
      <c r="BC1071" t="s">
        <v>173</v>
      </c>
      <c r="BD1071" s="1"/>
    </row>
    <row r="1072" spans="54:56" ht="14.25">
      <c r="BB1072" s="1"/>
      <c r="BC1072" t="s">
        <v>174</v>
      </c>
      <c r="BD1072" s="1"/>
    </row>
    <row r="1073" spans="54:56" ht="14.25">
      <c r="BB1073" s="1"/>
      <c r="BC1073" t="s">
        <v>175</v>
      </c>
      <c r="BD1073" s="1"/>
    </row>
    <row r="1074" spans="54:56" ht="14.25">
      <c r="BB1074" s="1"/>
      <c r="BC1074" t="s">
        <v>176</v>
      </c>
      <c r="BD1074" s="1"/>
    </row>
    <row r="1075" spans="54:56" ht="14.25">
      <c r="BB1075" s="1"/>
      <c r="BC1075" t="s">
        <v>177</v>
      </c>
      <c r="BD1075" s="1"/>
    </row>
    <row r="1076" spans="54:56" ht="14.25">
      <c r="BB1076" s="1"/>
      <c r="BC1076" t="s">
        <v>178</v>
      </c>
      <c r="BD1076" s="1"/>
    </row>
    <row r="1077" spans="54:56" ht="14.25">
      <c r="BB1077" s="1"/>
      <c r="BC1077" t="s">
        <v>179</v>
      </c>
      <c r="BD1077" s="1"/>
    </row>
    <row r="1078" spans="54:56" ht="14.25">
      <c r="BB1078" s="1"/>
      <c r="BC1078" t="s">
        <v>180</v>
      </c>
      <c r="BD1078" s="1"/>
    </row>
    <row r="1079" spans="54:56" ht="14.25">
      <c r="BB1079" s="1"/>
      <c r="BC1079" t="s">
        <v>181</v>
      </c>
      <c r="BD1079" s="1"/>
    </row>
    <row r="1080" spans="54:56" ht="14.25">
      <c r="BB1080" s="1"/>
      <c r="BC1080" t="s">
        <v>182</v>
      </c>
      <c r="BD1080" s="1"/>
    </row>
    <row r="1081" spans="54:56" ht="14.25">
      <c r="BB1081" s="1"/>
      <c r="BC1081" t="s">
        <v>183</v>
      </c>
      <c r="BD1081" s="1"/>
    </row>
    <row r="1082" spans="54:56" ht="14.25">
      <c r="BB1082" s="1"/>
      <c r="BC1082" t="s">
        <v>184</v>
      </c>
      <c r="BD1082" s="1"/>
    </row>
    <row r="1083" spans="54:56" ht="14.25">
      <c r="BB1083" s="1"/>
      <c r="BC1083" t="s">
        <v>185</v>
      </c>
      <c r="BD1083" s="1"/>
    </row>
    <row r="1084" spans="54:56" ht="14.25">
      <c r="BB1084" s="1"/>
      <c r="BC1084" t="s">
        <v>186</v>
      </c>
      <c r="BD1084" s="1"/>
    </row>
    <row r="1085" spans="54:56" ht="14.25">
      <c r="BB1085" s="1"/>
      <c r="BC1085" t="s">
        <v>187</v>
      </c>
      <c r="BD1085" s="1"/>
    </row>
    <row r="1086" spans="54:56" ht="14.25">
      <c r="BB1086" s="1"/>
      <c r="BC1086" t="s">
        <v>188</v>
      </c>
      <c r="BD1086" s="1"/>
    </row>
    <row r="1087" spans="54:56" ht="14.25">
      <c r="BB1087" s="1"/>
      <c r="BC1087" t="s">
        <v>189</v>
      </c>
      <c r="BD1087" s="1"/>
    </row>
    <row r="1088" spans="54:56" ht="14.25">
      <c r="BB1088" s="1"/>
      <c r="BC1088" t="s">
        <v>190</v>
      </c>
      <c r="BD1088" s="1"/>
    </row>
    <row r="1089" spans="54:56" ht="14.25">
      <c r="BB1089" s="1"/>
      <c r="BC1089" t="s">
        <v>191</v>
      </c>
      <c r="BD1089" s="1"/>
    </row>
    <row r="1090" spans="54:56" ht="14.25">
      <c r="BB1090" s="1"/>
      <c r="BC1090" t="s">
        <v>192</v>
      </c>
      <c r="BD1090" s="1"/>
    </row>
    <row r="1091" spans="54:56" ht="14.25">
      <c r="BB1091" s="1"/>
      <c r="BC1091" t="s">
        <v>193</v>
      </c>
      <c r="BD1091" s="1"/>
    </row>
    <row r="1092" spans="54:56" ht="14.25">
      <c r="BB1092" s="1"/>
      <c r="BC1092" t="s">
        <v>194</v>
      </c>
      <c r="BD1092" s="1"/>
    </row>
    <row r="1093" spans="54:56" ht="14.25">
      <c r="BB1093" s="1"/>
      <c r="BC1093" t="s">
        <v>195</v>
      </c>
      <c r="BD1093" s="1"/>
    </row>
    <row r="1094" spans="54:56" ht="14.25">
      <c r="BB1094" s="1"/>
      <c r="BC1094" t="s">
        <v>196</v>
      </c>
      <c r="BD1094" s="1"/>
    </row>
    <row r="1095" spans="54:56" ht="14.25">
      <c r="BB1095" s="1"/>
      <c r="BC1095" t="s">
        <v>197</v>
      </c>
      <c r="BD1095" s="1"/>
    </row>
    <row r="1096" spans="54:56" ht="14.25">
      <c r="BB1096" s="1"/>
      <c r="BC1096" t="s">
        <v>198</v>
      </c>
      <c r="BD1096" s="1"/>
    </row>
    <row r="1097" spans="54:56" ht="14.25">
      <c r="BB1097" s="1"/>
      <c r="BC1097" t="s">
        <v>199</v>
      </c>
      <c r="BD1097" s="1"/>
    </row>
    <row r="1098" spans="54:56" ht="14.25">
      <c r="BB1098" s="1"/>
      <c r="BC1098" t="s">
        <v>200</v>
      </c>
      <c r="BD1098" s="1"/>
    </row>
    <row r="1099" spans="54:56" ht="14.25">
      <c r="BB1099" s="1"/>
      <c r="BC1099" t="s">
        <v>201</v>
      </c>
      <c r="BD1099" s="1"/>
    </row>
    <row r="1100" spans="54:56" ht="14.25">
      <c r="BB1100" s="1"/>
      <c r="BC1100" t="s">
        <v>202</v>
      </c>
      <c r="BD1100" s="1"/>
    </row>
    <row r="1101" spans="54:56" ht="14.25">
      <c r="BB1101" s="1"/>
      <c r="BC1101" t="s">
        <v>203</v>
      </c>
      <c r="BD1101" s="1"/>
    </row>
    <row r="1102" spans="54:56" ht="14.25">
      <c r="BB1102" s="1"/>
      <c r="BC1102" t="s">
        <v>204</v>
      </c>
      <c r="BD1102" s="1"/>
    </row>
    <row r="1103" spans="54:56" ht="14.25">
      <c r="BB1103" s="1"/>
      <c r="BC1103" t="s">
        <v>205</v>
      </c>
      <c r="BD1103" s="1"/>
    </row>
    <row r="1104" spans="54:56" ht="14.25">
      <c r="BB1104" s="1"/>
      <c r="BC1104" t="s">
        <v>206</v>
      </c>
      <c r="BD1104" s="1"/>
    </row>
    <row r="1105" spans="54:56" ht="14.25">
      <c r="BB1105" s="1"/>
      <c r="BC1105" t="s">
        <v>207</v>
      </c>
      <c r="BD1105" s="1"/>
    </row>
    <row r="1106" spans="54:56" ht="14.25">
      <c r="BB1106" s="1"/>
      <c r="BC1106" t="s">
        <v>208</v>
      </c>
      <c r="BD1106" s="1"/>
    </row>
    <row r="1107" spans="54:56" ht="14.25">
      <c r="BB1107" s="1"/>
      <c r="BC1107" t="s">
        <v>209</v>
      </c>
      <c r="BD1107" s="1"/>
    </row>
    <row r="1108" spans="54:56" ht="14.25">
      <c r="BB1108" s="1"/>
      <c r="BC1108" t="s">
        <v>210</v>
      </c>
      <c r="BD1108" s="1"/>
    </row>
    <row r="1109" spans="54:56" ht="14.25">
      <c r="BB1109" s="1"/>
      <c r="BC1109" t="s">
        <v>211</v>
      </c>
      <c r="BD1109" s="1"/>
    </row>
    <row r="1110" spans="54:56" ht="14.25">
      <c r="BB1110" s="1"/>
      <c r="BC1110" t="s">
        <v>212</v>
      </c>
      <c r="BD1110" s="1"/>
    </row>
    <row r="1111" spans="54:56" ht="14.25">
      <c r="BB1111" s="1"/>
      <c r="BC1111" t="s">
        <v>213</v>
      </c>
      <c r="BD1111" s="1"/>
    </row>
    <row r="1112" spans="54:56" ht="14.25">
      <c r="BB1112" s="1"/>
      <c r="BC1112" t="s">
        <v>214</v>
      </c>
      <c r="BD1112" s="1"/>
    </row>
    <row r="1113" spans="54:56" ht="14.25">
      <c r="BB1113" s="1"/>
      <c r="BC1113" t="s">
        <v>215</v>
      </c>
      <c r="BD1113" s="1"/>
    </row>
    <row r="1114" spans="54:56" ht="14.25">
      <c r="BB1114" s="1"/>
      <c r="BC1114" t="s">
        <v>216</v>
      </c>
      <c r="BD1114" s="1"/>
    </row>
    <row r="1115" spans="54:56" ht="14.25">
      <c r="BB1115" s="1"/>
      <c r="BC1115" t="s">
        <v>217</v>
      </c>
      <c r="BD1115" s="1"/>
    </row>
    <row r="1116" spans="54:56" ht="14.25">
      <c r="BB1116" s="1"/>
      <c r="BC1116" t="s">
        <v>218</v>
      </c>
      <c r="BD1116" s="1"/>
    </row>
    <row r="1117" spans="54:56" ht="14.25">
      <c r="BB1117" s="1"/>
      <c r="BC1117" t="s">
        <v>219</v>
      </c>
      <c r="BD1117" s="1"/>
    </row>
    <row r="1118" spans="54:56" ht="14.25">
      <c r="BB1118" s="1"/>
      <c r="BC1118" t="s">
        <v>220</v>
      </c>
      <c r="BD1118" s="1"/>
    </row>
    <row r="1119" spans="54:56" ht="14.25">
      <c r="BB1119" s="1"/>
      <c r="BC1119" t="s">
        <v>221</v>
      </c>
      <c r="BD1119" s="1"/>
    </row>
    <row r="1120" spans="54:56" ht="14.25">
      <c r="BB1120" s="1"/>
      <c r="BC1120" t="s">
        <v>222</v>
      </c>
      <c r="BD1120" s="1"/>
    </row>
    <row r="1121" spans="54:56" ht="14.25">
      <c r="BB1121" s="1"/>
      <c r="BC1121" t="s">
        <v>223</v>
      </c>
      <c r="BD1121" s="1"/>
    </row>
    <row r="1122" spans="54:56" ht="14.25">
      <c r="BB1122" s="1"/>
      <c r="BC1122" t="s">
        <v>224</v>
      </c>
      <c r="BD1122" s="1"/>
    </row>
    <row r="1123" spans="54:56" ht="14.25">
      <c r="BB1123" s="1"/>
      <c r="BC1123" t="s">
        <v>225</v>
      </c>
      <c r="BD1123" s="1"/>
    </row>
    <row r="1124" spans="54:56" ht="14.25">
      <c r="BB1124" s="1"/>
      <c r="BC1124" t="s">
        <v>226</v>
      </c>
      <c r="BD1124" s="1"/>
    </row>
    <row r="1125" spans="54:56" ht="14.25">
      <c r="BB1125" s="1"/>
      <c r="BC1125" t="s">
        <v>227</v>
      </c>
      <c r="BD1125" s="1"/>
    </row>
    <row r="1126" spans="54:56" ht="14.25">
      <c r="BB1126" s="1"/>
      <c r="BC1126" t="s">
        <v>228</v>
      </c>
      <c r="BD1126" s="1"/>
    </row>
    <row r="1127" spans="54:56" ht="14.25">
      <c r="BB1127" s="1"/>
      <c r="BC1127" t="s">
        <v>229</v>
      </c>
      <c r="BD1127" s="1"/>
    </row>
    <row r="1128" spans="54:56" ht="14.25">
      <c r="BB1128" s="1"/>
      <c r="BC1128" t="s">
        <v>230</v>
      </c>
      <c r="BD1128" s="1"/>
    </row>
    <row r="1129" spans="54:56" ht="14.25">
      <c r="BB1129" s="1"/>
      <c r="BC1129" t="s">
        <v>231</v>
      </c>
      <c r="BD1129" s="1"/>
    </row>
    <row r="1130" spans="54:56" ht="14.25">
      <c r="BB1130" s="1"/>
      <c r="BC1130" t="s">
        <v>232</v>
      </c>
      <c r="BD1130" s="1"/>
    </row>
    <row r="1131" spans="54:56" ht="14.25">
      <c r="BB1131" s="1"/>
      <c r="BC1131" t="s">
        <v>233</v>
      </c>
      <c r="BD1131" s="1"/>
    </row>
    <row r="1132" spans="54:56" ht="14.25">
      <c r="BB1132" s="1"/>
      <c r="BC1132" t="s">
        <v>234</v>
      </c>
      <c r="BD1132" s="1"/>
    </row>
    <row r="1133" spans="54:56" ht="14.25">
      <c r="BB1133" s="1"/>
      <c r="BC1133" t="s">
        <v>235</v>
      </c>
      <c r="BD1133" s="1"/>
    </row>
    <row r="1134" spans="54:56" ht="14.25">
      <c r="BB1134" s="1"/>
      <c r="BC1134" t="s">
        <v>236</v>
      </c>
      <c r="BD1134" s="1"/>
    </row>
    <row r="1135" spans="54:56" ht="14.25">
      <c r="BB1135" s="1"/>
      <c r="BC1135" t="s">
        <v>237</v>
      </c>
      <c r="BD1135" s="1"/>
    </row>
    <row r="1136" spans="54:56" ht="14.25">
      <c r="BB1136" s="1"/>
      <c r="BC1136" t="s">
        <v>238</v>
      </c>
      <c r="BD1136" s="1"/>
    </row>
    <row r="1137" spans="54:56" ht="14.25">
      <c r="BB1137" s="1"/>
      <c r="BC1137" t="s">
        <v>239</v>
      </c>
      <c r="BD1137" s="1"/>
    </row>
    <row r="1138" spans="54:56" ht="14.25">
      <c r="BB1138" s="1"/>
      <c r="BC1138" t="s">
        <v>240</v>
      </c>
      <c r="BD1138" s="1"/>
    </row>
    <row r="1139" spans="54:56" ht="14.25">
      <c r="BB1139" s="1"/>
      <c r="BC1139" t="s">
        <v>241</v>
      </c>
      <c r="BD1139" s="1"/>
    </row>
    <row r="1140" spans="54:56" ht="14.25">
      <c r="BB1140" s="1"/>
      <c r="BC1140" t="s">
        <v>242</v>
      </c>
      <c r="BD1140" s="1"/>
    </row>
    <row r="1141" spans="54:56" ht="14.25">
      <c r="BB1141" s="1"/>
      <c r="BC1141" t="s">
        <v>243</v>
      </c>
      <c r="BD1141" s="1"/>
    </row>
    <row r="1142" spans="54:56" ht="14.25">
      <c r="BB1142" s="1"/>
      <c r="BC1142" t="s">
        <v>244</v>
      </c>
      <c r="BD1142" s="1"/>
    </row>
    <row r="1143" spans="54:56" ht="14.25">
      <c r="BB1143" s="1"/>
      <c r="BC1143" t="s">
        <v>245</v>
      </c>
      <c r="BD1143" s="1"/>
    </row>
    <row r="1144" spans="54:56" ht="14.25">
      <c r="BB1144" s="1"/>
      <c r="BC1144" t="s">
        <v>246</v>
      </c>
      <c r="BD1144" s="1"/>
    </row>
    <row r="1145" spans="54:56" ht="14.25">
      <c r="BB1145" s="1"/>
      <c r="BC1145" t="s">
        <v>247</v>
      </c>
      <c r="BD1145" s="1"/>
    </row>
    <row r="1146" spans="54:56" ht="14.25">
      <c r="BB1146" s="1"/>
      <c r="BC1146" t="s">
        <v>248</v>
      </c>
      <c r="BD1146" s="1"/>
    </row>
    <row r="1147" spans="54:56" ht="14.25">
      <c r="BB1147" s="1"/>
      <c r="BC1147" t="s">
        <v>249</v>
      </c>
      <c r="BD1147" s="1"/>
    </row>
    <row r="1148" spans="54:56" ht="14.25">
      <c r="BB1148" s="1"/>
      <c r="BC1148" t="s">
        <v>250</v>
      </c>
      <c r="BD1148" s="1"/>
    </row>
    <row r="1149" spans="54:56" ht="14.25">
      <c r="BB1149" s="1"/>
      <c r="BC1149" t="s">
        <v>251</v>
      </c>
      <c r="BD1149" s="1"/>
    </row>
    <row r="1150" spans="54:56" ht="14.25">
      <c r="BB1150" s="1"/>
      <c r="BC1150" t="s">
        <v>252</v>
      </c>
      <c r="BD1150" s="1"/>
    </row>
    <row r="1151" spans="54:56" ht="14.25">
      <c r="BB1151" s="1"/>
      <c r="BC1151" t="s">
        <v>253</v>
      </c>
      <c r="BD1151" s="1"/>
    </row>
    <row r="1152" spans="54:56" ht="14.25">
      <c r="BB1152" s="1"/>
      <c r="BC1152" t="s">
        <v>254</v>
      </c>
      <c r="BD1152" s="1"/>
    </row>
    <row r="1153" spans="54:56" ht="14.25">
      <c r="BB1153" s="1"/>
      <c r="BC1153" t="s">
        <v>255</v>
      </c>
      <c r="BD1153" s="1"/>
    </row>
    <row r="1154" spans="54:56" ht="14.25">
      <c r="BB1154" s="1"/>
      <c r="BC1154" t="s">
        <v>256</v>
      </c>
      <c r="BD1154" s="1"/>
    </row>
    <row r="1155" spans="54:56" ht="14.25">
      <c r="BB1155" s="1"/>
      <c r="BC1155" t="s">
        <v>257</v>
      </c>
      <c r="BD1155" s="1"/>
    </row>
    <row r="1156" spans="54:56" ht="14.25">
      <c r="BB1156" s="1"/>
      <c r="BC1156" t="s">
        <v>258</v>
      </c>
      <c r="BD1156" s="1"/>
    </row>
    <row r="1157" spans="54:56" ht="14.25">
      <c r="BB1157" s="1"/>
      <c r="BC1157" t="s">
        <v>259</v>
      </c>
      <c r="BD1157" s="1"/>
    </row>
    <row r="1158" spans="54:56" ht="14.25">
      <c r="BB1158" s="1"/>
      <c r="BC1158" t="s">
        <v>260</v>
      </c>
      <c r="BD1158" s="1"/>
    </row>
    <row r="1159" spans="54:56" ht="14.25">
      <c r="BB1159" s="1"/>
      <c r="BC1159" t="s">
        <v>261</v>
      </c>
      <c r="BD1159" s="1"/>
    </row>
    <row r="1160" spans="54:56" ht="14.25">
      <c r="BB1160" s="1"/>
      <c r="BC1160" t="s">
        <v>262</v>
      </c>
      <c r="BD1160" s="1"/>
    </row>
    <row r="1161" spans="54:56" ht="14.25">
      <c r="BB1161" s="1"/>
      <c r="BC1161" t="s">
        <v>263</v>
      </c>
      <c r="BD1161" s="1"/>
    </row>
    <row r="1162" spans="54:56" ht="14.25">
      <c r="BB1162" s="1"/>
      <c r="BC1162" t="s">
        <v>264</v>
      </c>
      <c r="BD1162" s="1"/>
    </row>
    <row r="1163" spans="54:56" ht="14.25">
      <c r="BB1163" s="1"/>
      <c r="BC1163" t="s">
        <v>265</v>
      </c>
      <c r="BD1163" s="1"/>
    </row>
    <row r="1164" spans="54:56" ht="14.25">
      <c r="BB1164" s="1"/>
      <c r="BC1164" t="s">
        <v>266</v>
      </c>
      <c r="BD1164" s="1"/>
    </row>
    <row r="1165" spans="54:56" ht="14.25">
      <c r="BB1165" s="1"/>
      <c r="BC1165" t="s">
        <v>267</v>
      </c>
      <c r="BD1165" s="1"/>
    </row>
    <row r="1166" spans="54:56" ht="14.25">
      <c r="BB1166" s="1"/>
      <c r="BC1166" t="s">
        <v>268</v>
      </c>
      <c r="BD1166" s="1"/>
    </row>
    <row r="1167" spans="54:56" ht="14.25">
      <c r="BB1167" s="1"/>
      <c r="BC1167" t="s">
        <v>269</v>
      </c>
      <c r="BD1167" s="1"/>
    </row>
    <row r="1168" spans="54:56" ht="14.25">
      <c r="BB1168" s="1"/>
      <c r="BC1168" t="s">
        <v>270</v>
      </c>
      <c r="BD1168" s="1"/>
    </row>
    <row r="1169" spans="54:56" ht="14.25">
      <c r="BB1169" s="1"/>
      <c r="BC1169" t="s">
        <v>271</v>
      </c>
      <c r="BD1169" s="1"/>
    </row>
    <row r="1170" spans="54:56" ht="14.25">
      <c r="BB1170" s="1"/>
      <c r="BC1170" t="s">
        <v>272</v>
      </c>
      <c r="BD1170" s="1"/>
    </row>
    <row r="1171" spans="54:56" ht="14.25">
      <c r="BB1171" s="1"/>
      <c r="BC1171" t="s">
        <v>273</v>
      </c>
      <c r="BD1171" s="1"/>
    </row>
    <row r="1172" spans="54:56" ht="14.25">
      <c r="BB1172" s="1"/>
      <c r="BC1172" t="s">
        <v>274</v>
      </c>
      <c r="BD1172" s="1"/>
    </row>
    <row r="1173" spans="54:56" ht="14.25">
      <c r="BB1173" s="1"/>
      <c r="BC1173" t="s">
        <v>275</v>
      </c>
      <c r="BD1173" s="1"/>
    </row>
    <row r="1174" spans="54:56" ht="14.25">
      <c r="BB1174" s="1"/>
      <c r="BC1174" t="s">
        <v>276</v>
      </c>
      <c r="BD1174" s="1"/>
    </row>
    <row r="1175" spans="54:56" ht="14.25">
      <c r="BB1175" s="1"/>
      <c r="BC1175" t="s">
        <v>277</v>
      </c>
      <c r="BD1175" s="1"/>
    </row>
    <row r="1176" spans="54:56" ht="14.25">
      <c r="BB1176" s="1"/>
      <c r="BC1176" t="s">
        <v>278</v>
      </c>
      <c r="BD1176" s="1"/>
    </row>
    <row r="1177" spans="54:56" ht="14.25">
      <c r="BB1177" s="1"/>
      <c r="BC1177" t="s">
        <v>279</v>
      </c>
      <c r="BD1177" s="1"/>
    </row>
    <row r="1178" spans="54:56" ht="14.25">
      <c r="BB1178" s="1"/>
      <c r="BC1178" t="s">
        <v>280</v>
      </c>
      <c r="BD1178" s="1"/>
    </row>
    <row r="1179" spans="54:56" ht="14.25">
      <c r="BB1179" s="1"/>
      <c r="BC1179" t="s">
        <v>281</v>
      </c>
      <c r="BD1179" s="1"/>
    </row>
    <row r="1180" spans="54:56" ht="14.25">
      <c r="BB1180" s="1"/>
      <c r="BC1180" t="s">
        <v>282</v>
      </c>
      <c r="BD1180" s="1"/>
    </row>
    <row r="1181" spans="54:56" ht="14.25">
      <c r="BB1181" s="1"/>
      <c r="BC1181" t="s">
        <v>283</v>
      </c>
      <c r="BD1181" s="1"/>
    </row>
    <row r="1182" spans="54:56" ht="14.25">
      <c r="BB1182" s="1"/>
      <c r="BC1182" t="s">
        <v>284</v>
      </c>
      <c r="BD1182" s="1"/>
    </row>
    <row r="1183" spans="54:56" ht="14.25">
      <c r="BB1183" s="1"/>
      <c r="BC1183" t="s">
        <v>285</v>
      </c>
      <c r="BD1183" s="1"/>
    </row>
    <row r="1184" spans="54:56" ht="14.25">
      <c r="BB1184" s="1"/>
      <c r="BC1184" t="s">
        <v>286</v>
      </c>
      <c r="BD1184" s="1"/>
    </row>
    <row r="1185" spans="54:56" ht="14.25">
      <c r="BB1185" s="1"/>
      <c r="BC1185" t="s">
        <v>287</v>
      </c>
      <c r="BD1185" s="1"/>
    </row>
    <row r="1186" spans="54:56" ht="14.25">
      <c r="BB1186" s="1"/>
      <c r="BC1186" t="s">
        <v>288</v>
      </c>
      <c r="BD1186" s="1"/>
    </row>
    <row r="1187" spans="54:56" ht="14.25">
      <c r="BB1187" s="1"/>
      <c r="BC1187" t="s">
        <v>289</v>
      </c>
      <c r="BD1187" s="1"/>
    </row>
    <row r="1188" spans="54:56" ht="14.25">
      <c r="BB1188" s="1"/>
      <c r="BC1188" t="s">
        <v>290</v>
      </c>
      <c r="BD1188" s="1"/>
    </row>
    <row r="1189" spans="54:56" ht="14.25">
      <c r="BB1189" s="1"/>
      <c r="BC1189" t="s">
        <v>291</v>
      </c>
      <c r="BD1189" s="1"/>
    </row>
    <row r="1190" spans="54:56" ht="14.25">
      <c r="BB1190" s="1"/>
      <c r="BC1190" t="s">
        <v>292</v>
      </c>
      <c r="BD1190" s="1"/>
    </row>
    <row r="1191" spans="54:56" ht="14.25">
      <c r="BB1191" s="1"/>
      <c r="BC1191" t="s">
        <v>293</v>
      </c>
      <c r="BD1191" s="1"/>
    </row>
    <row r="1192" spans="54:56" ht="14.25">
      <c r="BB1192" s="1"/>
      <c r="BC1192" t="s">
        <v>294</v>
      </c>
      <c r="BD1192" s="1"/>
    </row>
    <row r="1193" spans="54:56" ht="14.25">
      <c r="BB1193" s="1"/>
      <c r="BC1193" t="s">
        <v>295</v>
      </c>
      <c r="BD1193" s="1"/>
    </row>
    <row r="1194" spans="54:56" ht="14.25">
      <c r="BB1194" s="1"/>
      <c r="BC1194" t="s">
        <v>296</v>
      </c>
      <c r="BD1194" s="1"/>
    </row>
    <row r="1195" spans="54:56" ht="14.25">
      <c r="BB1195" s="1"/>
      <c r="BC1195" t="s">
        <v>297</v>
      </c>
      <c r="BD1195" s="1"/>
    </row>
    <row r="1196" spans="54:56" ht="14.25">
      <c r="BB1196" s="1"/>
      <c r="BC1196" t="s">
        <v>298</v>
      </c>
      <c r="BD1196" s="1"/>
    </row>
    <row r="1197" spans="54:56" ht="14.25">
      <c r="BB1197" s="1"/>
      <c r="BC1197" t="s">
        <v>299</v>
      </c>
      <c r="BD1197" s="1"/>
    </row>
    <row r="1198" spans="54:56" ht="14.25">
      <c r="BB1198" s="1"/>
      <c r="BC1198" t="s">
        <v>300</v>
      </c>
      <c r="BD1198" s="1"/>
    </row>
    <row r="1199" spans="54:56" ht="14.25">
      <c r="BB1199" s="1"/>
      <c r="BC1199" t="s">
        <v>301</v>
      </c>
      <c r="BD1199" s="1"/>
    </row>
    <row r="1200" spans="54:56" ht="14.25">
      <c r="BB1200" s="1"/>
      <c r="BC1200" t="s">
        <v>302</v>
      </c>
      <c r="BD1200" s="1"/>
    </row>
    <row r="1201" spans="54:56" ht="14.25">
      <c r="BB1201" s="1"/>
      <c r="BC1201" t="s">
        <v>303</v>
      </c>
      <c r="BD1201" s="1"/>
    </row>
    <row r="1202" spans="54:56" ht="14.25">
      <c r="BB1202" s="1"/>
      <c r="BC1202" t="s">
        <v>304</v>
      </c>
      <c r="BD1202" s="1"/>
    </row>
    <row r="1203" spans="54:56" ht="14.25">
      <c r="BB1203" s="1"/>
      <c r="BC1203" t="s">
        <v>305</v>
      </c>
      <c r="BD1203" s="1"/>
    </row>
    <row r="1204" spans="54:56" ht="14.25">
      <c r="BB1204" s="1"/>
      <c r="BC1204" t="s">
        <v>306</v>
      </c>
      <c r="BD1204" s="1"/>
    </row>
    <row r="1205" spans="54:56" ht="14.25">
      <c r="BB1205" s="1"/>
      <c r="BC1205" t="s">
        <v>307</v>
      </c>
      <c r="BD1205" s="1"/>
    </row>
    <row r="1206" spans="54:56" ht="14.25">
      <c r="BB1206" s="1"/>
      <c r="BC1206" t="s">
        <v>308</v>
      </c>
      <c r="BD1206" s="1"/>
    </row>
    <row r="1207" spans="54:56" ht="14.25">
      <c r="BB1207" s="1"/>
      <c r="BC1207" t="s">
        <v>309</v>
      </c>
      <c r="BD1207" s="1"/>
    </row>
    <row r="1208" spans="54:56" ht="14.25">
      <c r="BB1208" s="1"/>
      <c r="BC1208" t="s">
        <v>310</v>
      </c>
      <c r="BD1208" s="1"/>
    </row>
    <row r="1209" spans="54:56" ht="14.25">
      <c r="BB1209" s="1"/>
      <c r="BC1209" t="s">
        <v>311</v>
      </c>
      <c r="BD1209" s="1"/>
    </row>
    <row r="1210" spans="54:56" ht="14.25">
      <c r="BB1210" s="1"/>
      <c r="BC1210" t="s">
        <v>312</v>
      </c>
      <c r="BD1210" s="1"/>
    </row>
    <row r="1211" spans="54:56" ht="14.25">
      <c r="BB1211" s="1"/>
      <c r="BC1211" t="s">
        <v>313</v>
      </c>
      <c r="BD1211" s="1"/>
    </row>
    <row r="1212" spans="54:56" ht="14.25">
      <c r="BB1212" s="1"/>
      <c r="BC1212" t="s">
        <v>314</v>
      </c>
      <c r="BD1212" s="1"/>
    </row>
    <row r="1213" spans="54:56" ht="14.25">
      <c r="BB1213" s="1"/>
      <c r="BC1213" t="s">
        <v>315</v>
      </c>
      <c r="BD1213" s="1"/>
    </row>
    <row r="1214" spans="54:56" ht="14.25">
      <c r="BB1214" s="1"/>
      <c r="BC1214" t="s">
        <v>316</v>
      </c>
      <c r="BD1214" s="1"/>
    </row>
    <row r="1215" spans="54:56" ht="14.25">
      <c r="BB1215" s="1"/>
      <c r="BC1215" t="s">
        <v>317</v>
      </c>
      <c r="BD1215" s="1"/>
    </row>
    <row r="1216" spans="54:56" ht="14.25">
      <c r="BB1216" s="1"/>
      <c r="BC1216" t="s">
        <v>318</v>
      </c>
      <c r="BD1216" s="1"/>
    </row>
    <row r="1217" spans="54:56" ht="14.25">
      <c r="BB1217" s="1"/>
      <c r="BC1217" t="s">
        <v>319</v>
      </c>
      <c r="BD1217" s="1"/>
    </row>
    <row r="1218" spans="54:56" ht="14.25">
      <c r="BB1218" s="1"/>
      <c r="BC1218" t="s">
        <v>320</v>
      </c>
      <c r="BD1218" s="1"/>
    </row>
    <row r="1219" spans="54:56" ht="14.25">
      <c r="BB1219" s="1"/>
      <c r="BC1219" t="s">
        <v>321</v>
      </c>
      <c r="BD1219" s="1"/>
    </row>
    <row r="1220" spans="54:56" ht="14.25">
      <c r="BB1220" s="1"/>
      <c r="BC1220" t="s">
        <v>322</v>
      </c>
      <c r="BD1220" s="1"/>
    </row>
    <row r="1221" spans="54:56" ht="14.25">
      <c r="BB1221" s="1"/>
      <c r="BC1221" t="s">
        <v>323</v>
      </c>
      <c r="BD1221" s="1"/>
    </row>
    <row r="1222" spans="54:56" ht="14.25">
      <c r="BB1222" s="1"/>
      <c r="BC1222" t="s">
        <v>324</v>
      </c>
      <c r="BD1222" s="1"/>
    </row>
    <row r="1223" spans="54:56" ht="14.25">
      <c r="BB1223" s="1"/>
      <c r="BC1223" t="s">
        <v>325</v>
      </c>
      <c r="BD1223" s="1"/>
    </row>
    <row r="1224" spans="54:56" ht="14.25">
      <c r="BB1224" s="1"/>
      <c r="BC1224" t="s">
        <v>326</v>
      </c>
      <c r="BD1224" s="1"/>
    </row>
    <row r="1225" spans="54:56" ht="14.25">
      <c r="BB1225" s="1"/>
      <c r="BC1225" t="s">
        <v>327</v>
      </c>
      <c r="BD1225" s="1"/>
    </row>
    <row r="1226" spans="54:56" ht="14.25">
      <c r="BB1226" s="1"/>
      <c r="BC1226" t="s">
        <v>328</v>
      </c>
      <c r="BD1226" s="1"/>
    </row>
    <row r="1227" spans="54:56" ht="14.25">
      <c r="BB1227" s="1"/>
      <c r="BC1227" t="s">
        <v>329</v>
      </c>
      <c r="BD1227" s="1"/>
    </row>
    <row r="1228" spans="54:56" ht="14.25">
      <c r="BB1228" s="1"/>
      <c r="BC1228" t="s">
        <v>330</v>
      </c>
      <c r="BD1228" s="1"/>
    </row>
    <row r="1229" spans="54:56" ht="14.25">
      <c r="BB1229" s="1"/>
      <c r="BC1229" t="s">
        <v>331</v>
      </c>
      <c r="BD1229" s="1"/>
    </row>
    <row r="1230" spans="54:56" ht="14.25">
      <c r="BB1230" s="1"/>
      <c r="BC1230" t="s">
        <v>332</v>
      </c>
      <c r="BD1230" s="1"/>
    </row>
    <row r="1231" spans="54:56" ht="14.25">
      <c r="BB1231" s="1"/>
      <c r="BC1231" t="s">
        <v>333</v>
      </c>
      <c r="BD1231" s="1"/>
    </row>
    <row r="1232" spans="54:56" ht="14.25">
      <c r="BB1232" s="1"/>
      <c r="BC1232" t="s">
        <v>334</v>
      </c>
      <c r="BD1232" s="1"/>
    </row>
    <row r="1233" spans="54:56" ht="14.25">
      <c r="BB1233" s="1"/>
      <c r="BC1233" t="s">
        <v>335</v>
      </c>
      <c r="BD1233" s="1"/>
    </row>
    <row r="1234" spans="54:56" ht="14.25">
      <c r="BB1234" s="1"/>
      <c r="BC1234" t="s">
        <v>336</v>
      </c>
      <c r="BD1234" s="1"/>
    </row>
    <row r="1235" spans="54:56" ht="14.25">
      <c r="BB1235" s="1"/>
      <c r="BC1235" t="s">
        <v>337</v>
      </c>
      <c r="BD1235" s="1"/>
    </row>
    <row r="1236" spans="54:56" ht="14.25">
      <c r="BB1236" s="1"/>
      <c r="BC1236" t="s">
        <v>338</v>
      </c>
      <c r="BD1236" s="1"/>
    </row>
    <row r="1237" spans="54:56" ht="14.25">
      <c r="BB1237" s="1"/>
      <c r="BC1237" t="s">
        <v>339</v>
      </c>
      <c r="BD1237" s="1"/>
    </row>
    <row r="1238" spans="54:56" ht="14.25">
      <c r="BB1238" s="1"/>
      <c r="BC1238" t="s">
        <v>340</v>
      </c>
      <c r="BD1238" s="1"/>
    </row>
    <row r="1239" spans="54:56" ht="14.25">
      <c r="BB1239" s="1"/>
      <c r="BC1239" t="s">
        <v>341</v>
      </c>
      <c r="BD1239" s="1"/>
    </row>
    <row r="1240" spans="54:56" ht="14.25">
      <c r="BB1240" s="1"/>
      <c r="BC1240" t="s">
        <v>342</v>
      </c>
      <c r="BD1240" s="1"/>
    </row>
    <row r="1241" spans="54:56" ht="14.25">
      <c r="BB1241" s="1"/>
      <c r="BC1241" t="s">
        <v>343</v>
      </c>
      <c r="BD1241" s="1"/>
    </row>
    <row r="1242" spans="54:56" ht="14.25">
      <c r="BB1242" s="1"/>
      <c r="BC1242" t="s">
        <v>344</v>
      </c>
      <c r="BD1242" s="1"/>
    </row>
    <row r="1243" spans="54:56" ht="14.25">
      <c r="BB1243" s="1"/>
      <c r="BC1243" t="s">
        <v>345</v>
      </c>
      <c r="BD1243" s="1"/>
    </row>
    <row r="1244" spans="54:56" ht="14.25">
      <c r="BB1244" s="1"/>
      <c r="BC1244" t="s">
        <v>346</v>
      </c>
      <c r="BD1244" s="1"/>
    </row>
    <row r="1245" spans="54:56" ht="14.25">
      <c r="BB1245" s="1"/>
      <c r="BC1245" t="s">
        <v>347</v>
      </c>
      <c r="BD1245" s="1"/>
    </row>
    <row r="1246" spans="54:56" ht="14.25">
      <c r="BB1246" s="1"/>
      <c r="BC1246" t="s">
        <v>348</v>
      </c>
      <c r="BD1246" s="1"/>
    </row>
    <row r="1247" spans="54:56" ht="14.25">
      <c r="BB1247" s="1"/>
      <c r="BC1247" t="s">
        <v>349</v>
      </c>
      <c r="BD1247" s="1"/>
    </row>
    <row r="1248" spans="54:56" ht="14.25">
      <c r="BB1248" s="1"/>
      <c r="BC1248" t="s">
        <v>350</v>
      </c>
      <c r="BD1248" s="1"/>
    </row>
    <row r="1249" spans="54:56" ht="14.25">
      <c r="BB1249" s="1"/>
      <c r="BC1249" t="s">
        <v>351</v>
      </c>
      <c r="BD1249" s="1"/>
    </row>
    <row r="1250" spans="54:56" ht="14.25">
      <c r="BB1250" s="1"/>
      <c r="BC1250" t="s">
        <v>352</v>
      </c>
      <c r="BD1250" s="1"/>
    </row>
    <row r="1251" spans="54:56" ht="14.25">
      <c r="BB1251" s="1"/>
      <c r="BC1251" t="s">
        <v>353</v>
      </c>
      <c r="BD1251" s="1"/>
    </row>
    <row r="1252" spans="54:56" ht="14.25">
      <c r="BB1252" s="1"/>
      <c r="BC1252" t="s">
        <v>354</v>
      </c>
      <c r="BD1252" s="1"/>
    </row>
    <row r="1253" spans="54:56" ht="14.25">
      <c r="BB1253" s="1"/>
      <c r="BC1253" t="s">
        <v>355</v>
      </c>
      <c r="BD1253" s="1"/>
    </row>
    <row r="1254" spans="54:56" ht="14.25">
      <c r="BB1254" s="1"/>
      <c r="BC1254" t="s">
        <v>356</v>
      </c>
      <c r="BD1254" s="1"/>
    </row>
    <row r="1255" spans="54:56" ht="14.25">
      <c r="BB1255" s="1"/>
      <c r="BC1255" t="s">
        <v>357</v>
      </c>
      <c r="BD1255" s="1"/>
    </row>
    <row r="1256" spans="54:56" ht="14.25">
      <c r="BB1256" s="1"/>
      <c r="BC1256" t="s">
        <v>358</v>
      </c>
      <c r="BD1256" s="1"/>
    </row>
    <row r="1257" spans="54:56" ht="14.25">
      <c r="BB1257" s="1"/>
      <c r="BC1257" t="s">
        <v>411</v>
      </c>
      <c r="BD1257" s="1"/>
    </row>
    <row r="1258" spans="54:56" ht="14.25">
      <c r="BB1258" s="1"/>
      <c r="BC1258" t="s">
        <v>359</v>
      </c>
      <c r="BD1258" s="1"/>
    </row>
    <row r="1259" spans="54:56" ht="14.25">
      <c r="BB1259" s="1"/>
      <c r="BC1259" t="s">
        <v>360</v>
      </c>
      <c r="BD1259" s="1"/>
    </row>
    <row r="1260" spans="54:56" ht="14.25">
      <c r="BB1260" s="1"/>
      <c r="BC1260" t="s">
        <v>361</v>
      </c>
      <c r="BD1260" s="1"/>
    </row>
    <row r="1261" spans="54:56" ht="14.25">
      <c r="BB1261" s="1"/>
      <c r="BC1261" t="s">
        <v>362</v>
      </c>
      <c r="BD1261" s="1"/>
    </row>
    <row r="1262" spans="54:56" ht="14.25">
      <c r="BB1262" s="1"/>
      <c r="BC1262" t="s">
        <v>363</v>
      </c>
      <c r="BD1262" s="1"/>
    </row>
    <row r="1263" spans="54:56" ht="14.25">
      <c r="BB1263" s="1"/>
      <c r="BC1263" t="s">
        <v>364</v>
      </c>
      <c r="BD1263" s="1"/>
    </row>
    <row r="1264" spans="54:56" ht="14.25">
      <c r="BB1264" s="1"/>
      <c r="BC1264" t="s">
        <v>365</v>
      </c>
      <c r="BD1264" s="1"/>
    </row>
    <row r="1265" spans="54:56" ht="14.25">
      <c r="BB1265" s="1"/>
      <c r="BC1265" t="s">
        <v>366</v>
      </c>
      <c r="BD1265" s="1"/>
    </row>
    <row r="1266" spans="54:56" ht="14.25">
      <c r="BB1266" s="1"/>
      <c r="BC1266" t="s">
        <v>367</v>
      </c>
      <c r="BD1266" s="1"/>
    </row>
    <row r="1267" spans="54:56" ht="14.25">
      <c r="BB1267" s="1"/>
      <c r="BC1267" t="s">
        <v>368</v>
      </c>
      <c r="BD1267" s="1"/>
    </row>
    <row r="1268" spans="54:56" ht="14.25">
      <c r="BB1268" s="1"/>
      <c r="BC1268" t="s">
        <v>369</v>
      </c>
      <c r="BD1268" s="1"/>
    </row>
    <row r="1269" spans="54:56" ht="14.25">
      <c r="BB1269" s="1"/>
      <c r="BC1269" t="s">
        <v>370</v>
      </c>
      <c r="BD1269" s="1"/>
    </row>
    <row r="1270" spans="54:56" ht="14.25">
      <c r="BB1270" s="1"/>
      <c r="BC1270" t="s">
        <v>371</v>
      </c>
      <c r="BD1270" s="1"/>
    </row>
    <row r="1271" spans="54:56" ht="14.25">
      <c r="BB1271" s="1"/>
      <c r="BC1271" t="s">
        <v>372</v>
      </c>
      <c r="BD1271" s="1"/>
    </row>
    <row r="1272" spans="54:56" ht="14.25">
      <c r="BB1272" s="1"/>
      <c r="BC1272" t="s">
        <v>373</v>
      </c>
      <c r="BD1272" s="1"/>
    </row>
    <row r="1273" spans="54:56" ht="14.25">
      <c r="BB1273" s="1"/>
      <c r="BC1273" t="s">
        <v>374</v>
      </c>
      <c r="BD1273" s="1"/>
    </row>
    <row r="1274" spans="54:56" ht="14.25">
      <c r="BB1274" s="1"/>
      <c r="BC1274" t="s">
        <v>375</v>
      </c>
      <c r="BD1274" s="1"/>
    </row>
    <row r="1275" spans="54:56" ht="14.25">
      <c r="BB1275" s="1"/>
      <c r="BC1275" t="s">
        <v>376</v>
      </c>
      <c r="BD1275" s="1"/>
    </row>
    <row r="1276" spans="54:56" ht="14.25">
      <c r="BB1276" s="1"/>
      <c r="BC1276" t="s">
        <v>377</v>
      </c>
      <c r="BD1276" s="1"/>
    </row>
    <row r="1277" spans="54:56" ht="14.25">
      <c r="BB1277" s="1"/>
      <c r="BC1277" t="s">
        <v>378</v>
      </c>
      <c r="BD1277" s="1"/>
    </row>
    <row r="1278" spans="54:56" ht="14.25">
      <c r="BB1278" s="1"/>
      <c r="BC1278" t="s">
        <v>379</v>
      </c>
      <c r="BD1278" s="1"/>
    </row>
    <row r="1279" spans="54:56" ht="14.25">
      <c r="BB1279" s="1"/>
      <c r="BC1279" t="s">
        <v>380</v>
      </c>
      <c r="BD1279" s="1"/>
    </row>
    <row r="1280" spans="54:56" ht="14.25">
      <c r="BB1280" s="1"/>
      <c r="BC1280" t="s">
        <v>381</v>
      </c>
      <c r="BD1280" s="1"/>
    </row>
    <row r="1281" spans="54:56" ht="14.25">
      <c r="BB1281" s="1"/>
      <c r="BC1281" t="s">
        <v>382</v>
      </c>
      <c r="BD1281" s="1"/>
    </row>
    <row r="1282" spans="54:56" ht="14.25">
      <c r="BB1282" s="1"/>
      <c r="BC1282" t="s">
        <v>383</v>
      </c>
      <c r="BD1282" s="1"/>
    </row>
    <row r="1283" spans="54:56" ht="14.25">
      <c r="BB1283" s="1"/>
      <c r="BC1283" t="s">
        <v>384</v>
      </c>
      <c r="BD1283" s="1"/>
    </row>
    <row r="1284" spans="54:56" ht="14.25">
      <c r="BB1284" s="1"/>
      <c r="BC1284" t="s">
        <v>385</v>
      </c>
      <c r="BD1284" s="1"/>
    </row>
    <row r="1285" spans="54:56" ht="14.25">
      <c r="BB1285" s="1"/>
      <c r="BC1285" t="s">
        <v>386</v>
      </c>
      <c r="BD1285" s="1"/>
    </row>
    <row r="1286" spans="54:56" ht="14.25">
      <c r="BB1286" s="1"/>
      <c r="BC1286" t="s">
        <v>387</v>
      </c>
      <c r="BD1286" s="1"/>
    </row>
    <row r="1287" spans="54:56" ht="14.25">
      <c r="BB1287" s="1"/>
      <c r="BC1287" t="s">
        <v>388</v>
      </c>
      <c r="BD1287" s="1"/>
    </row>
    <row r="1288" spans="54:56" ht="14.25">
      <c r="BB1288" s="1"/>
      <c r="BC1288" t="s">
        <v>389</v>
      </c>
      <c r="BD1288" s="1"/>
    </row>
    <row r="1289" spans="54:56" ht="14.25">
      <c r="BB1289" s="1"/>
      <c r="BC1289" t="s">
        <v>390</v>
      </c>
      <c r="BD1289" s="1"/>
    </row>
    <row r="1290" spans="54:56" ht="14.25">
      <c r="BB1290" s="1"/>
      <c r="BC1290" t="s">
        <v>391</v>
      </c>
      <c r="BD1290" s="1"/>
    </row>
    <row r="1291" spans="54:56" ht="14.25">
      <c r="BB1291" s="1"/>
      <c r="BC1291" t="s">
        <v>392</v>
      </c>
      <c r="BD1291" s="1"/>
    </row>
    <row r="1292" spans="54:56" ht="14.25">
      <c r="BB1292" s="1"/>
      <c r="BD1292" s="1"/>
    </row>
  </sheetData>
  <sheetProtection/>
  <mergeCells count="1">
    <mergeCell ref="D3:H3"/>
  </mergeCells>
  <dataValidations count="12">
    <dataValidation type="list" allowBlank="1" showInputMessage="1" showErrorMessage="1" sqref="E13:E614">
      <formula1>$BA$1:$BA$7</formula1>
    </dataValidation>
    <dataValidation type="list" allowBlank="1" showInputMessage="1" showErrorMessage="1" sqref="G13:G614">
      <formula1>$BB$1:$BB$7</formula1>
    </dataValidation>
    <dataValidation type="list" allowBlank="1" showInputMessage="1" showErrorMessage="1" sqref="J13:J614">
      <formula1>$BC$1:$BC$1291</formula1>
    </dataValidation>
    <dataValidation type="list" allowBlank="1" showInputMessage="1" showErrorMessage="1" sqref="R13:S614">
      <formula1>$BD$1:$BD$7</formula1>
    </dataValidation>
    <dataValidation type="list" allowBlank="1" showErrorMessage="1" sqref="G8:G12">
      <formula1>$BB$1:$BB$14</formula1>
    </dataValidation>
    <dataValidation allowBlank="1" showErrorMessage="1" sqref="J8:J12"/>
    <dataValidation type="decimal" allowBlank="1" showErrorMessage="1" sqref="O8:O12">
      <formula1>0</formula1>
      <formula2>1555</formula2>
    </dataValidation>
    <dataValidation type="textLength" operator="equal" allowBlank="1" showErrorMessage="1" sqref="B8:B11">
      <formula1>11</formula1>
    </dataValidation>
    <dataValidation type="whole" allowBlank="1" showErrorMessage="1" sqref="N8:N12">
      <formula1>1</formula1>
      <formula2>5555</formula2>
    </dataValidation>
    <dataValidation type="whole" allowBlank="1" showErrorMessage="1" sqref="A8:A12 F8:F12">
      <formula1>1</formula1>
      <formula2>2000</formula2>
    </dataValidation>
    <dataValidation type="list" allowBlank="1" showErrorMessage="1" sqref="R8:R12">
      <formula1>$BD$1:$BD$11</formula1>
      <formula2>0</formula2>
    </dataValidation>
    <dataValidation type="list" allowBlank="1" showErrorMessage="1" sqref="E8:E12">
      <formula1>$BA$1:$BA$24</formula1>
      <formula2>0</formula2>
    </dataValidation>
  </dataValidations>
  <printOptions/>
  <pageMargins left="0.7086614173228347" right="0.2362204724409449" top="0.7480314960629921" bottom="0.7480314960629921" header="0.31496062992125984" footer="0.31496062992125984"/>
  <pageSetup horizontalDpi="600" verticalDpi="600" orientation="landscape" paperSize="9" scale="85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334"/>
  <sheetViews>
    <sheetView zoomScalePageLayoutView="0" workbookViewId="0" topLeftCell="A1">
      <selection activeCell="A8" sqref="A8"/>
    </sheetView>
  </sheetViews>
  <sheetFormatPr defaultColWidth="9.140625" defaultRowHeight="15" outlineLevelCol="1"/>
  <cols>
    <col min="1" max="1" width="4.140625" style="0" bestFit="1" customWidth="1"/>
    <col min="2" max="2" width="12.00390625" style="0" bestFit="1" customWidth="1"/>
    <col min="3" max="3" width="10.57421875" style="0" bestFit="1" customWidth="1"/>
    <col min="4" max="4" width="10.7109375" style="0" customWidth="1"/>
    <col min="5" max="5" width="12.140625" style="0" bestFit="1" customWidth="1"/>
    <col min="6" max="6" width="8.8515625" style="5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8.8515625" style="0" bestFit="1" customWidth="1"/>
    <col min="11" max="11" width="7.57421875" style="0" bestFit="1" customWidth="1"/>
    <col min="12" max="12" width="7.421875" style="5" bestFit="1" customWidth="1"/>
    <col min="13" max="13" width="16.00390625" style="0" customWidth="1"/>
    <col min="14" max="14" width="9.140625" style="5" bestFit="1" customWidth="1"/>
    <col min="15" max="15" width="6.28125" style="5" bestFit="1" customWidth="1"/>
    <col min="16" max="16" width="27.28125" style="0" bestFit="1" customWidth="1"/>
    <col min="17" max="17" width="11.28125" style="0" bestFit="1" customWidth="1"/>
    <col min="18" max="18" width="7.421875" style="0" bestFit="1" customWidth="1"/>
    <col min="19" max="19" width="6.00390625" style="0" bestFit="1" customWidth="1"/>
    <col min="20" max="20" width="8.8515625" style="0" customWidth="1"/>
    <col min="21" max="21" width="7.140625" style="0" bestFit="1" customWidth="1"/>
    <col min="22" max="22" width="37.421875" style="0" bestFit="1" customWidth="1"/>
    <col min="23" max="23" width="12.28125" style="18" customWidth="1"/>
    <col min="24" max="24" width="24.8515625" style="0" bestFit="1" customWidth="1"/>
    <col min="25" max="25" width="12.7109375" style="0" bestFit="1" customWidth="1"/>
    <col min="26" max="51" width="8.8515625" style="0" customWidth="1"/>
    <col min="52" max="52" width="11.00390625" style="0" hidden="1" customWidth="1" outlineLevel="1"/>
    <col min="53" max="53" width="11.421875" style="0" hidden="1" customWidth="1" outlineLevel="1"/>
    <col min="54" max="54" width="69.7109375" style="0" hidden="1" customWidth="1" outlineLevel="1"/>
    <col min="55" max="55" width="10.7109375" style="0" hidden="1" customWidth="1" outlineLevel="1"/>
    <col min="56" max="56" width="9.140625" style="0" customWidth="1" collapsed="1"/>
    <col min="57" max="143" width="8.8515625" style="0" customWidth="1"/>
    <col min="144" max="144" width="9.28125" style="0" customWidth="1"/>
    <col min="145" max="16384" width="9.140625" style="13" customWidth="1"/>
  </cols>
  <sheetData>
    <row r="1" spans="6:54" s="1" customFormat="1" ht="15">
      <c r="F1" s="7"/>
      <c r="L1" s="7"/>
      <c r="N1" s="7"/>
      <c r="O1" s="7"/>
      <c r="W1" s="16"/>
      <c r="BB1"/>
    </row>
    <row r="2" spans="6:55" s="1" customFormat="1" ht="15">
      <c r="F2" s="7"/>
      <c r="L2" s="7"/>
      <c r="N2" s="7"/>
      <c r="O2" s="7"/>
      <c r="W2" s="16"/>
      <c r="AZ2" t="s">
        <v>416</v>
      </c>
      <c r="BA2" t="s">
        <v>417</v>
      </c>
      <c r="BB2" t="s">
        <v>418</v>
      </c>
      <c r="BC2" t="s">
        <v>419</v>
      </c>
    </row>
    <row r="3" spans="4:55" s="1" customFormat="1" ht="15.75">
      <c r="D3" s="8" t="s">
        <v>394</v>
      </c>
      <c r="E3" s="9"/>
      <c r="F3" s="10"/>
      <c r="G3" s="33" t="s">
        <v>623</v>
      </c>
      <c r="H3" s="33"/>
      <c r="I3" s="33"/>
      <c r="L3" s="7"/>
      <c r="N3" s="7"/>
      <c r="O3" s="7"/>
      <c r="W3" s="16"/>
      <c r="AZ3" t="s">
        <v>420</v>
      </c>
      <c r="BA3" t="s">
        <v>421</v>
      </c>
      <c r="BB3" t="s">
        <v>422</v>
      </c>
      <c r="BC3" t="s">
        <v>423</v>
      </c>
    </row>
    <row r="4" spans="6:55" s="1" customFormat="1" ht="15">
      <c r="F4" s="7"/>
      <c r="L4" s="7"/>
      <c r="N4" s="7"/>
      <c r="O4" s="7"/>
      <c r="W4" s="16"/>
      <c r="AZ4" t="s">
        <v>424</v>
      </c>
      <c r="BA4" t="s">
        <v>425</v>
      </c>
      <c r="BB4" t="s">
        <v>426</v>
      </c>
      <c r="BC4" t="s">
        <v>427</v>
      </c>
    </row>
    <row r="5" spans="6:55" s="1" customFormat="1" ht="15">
      <c r="F5" s="7"/>
      <c r="L5" s="7"/>
      <c r="N5" s="7"/>
      <c r="O5" s="7"/>
      <c r="W5" s="16"/>
      <c r="AZ5" t="s">
        <v>428</v>
      </c>
      <c r="BA5" t="s">
        <v>429</v>
      </c>
      <c r="BB5" t="s">
        <v>430</v>
      </c>
      <c r="BC5" t="s">
        <v>431</v>
      </c>
    </row>
    <row r="6" spans="6:55" s="1" customFormat="1" ht="14.25">
      <c r="F6" s="7"/>
      <c r="L6" s="7"/>
      <c r="N6" s="7"/>
      <c r="O6" s="7"/>
      <c r="W6" s="16"/>
      <c r="AZ6" t="s">
        <v>432</v>
      </c>
      <c r="BA6" t="s">
        <v>433</v>
      </c>
      <c r="BB6" t="s">
        <v>434</v>
      </c>
      <c r="BC6" t="s">
        <v>435</v>
      </c>
    </row>
    <row r="7" spans="1:256" s="4" customFormat="1" ht="41.25">
      <c r="A7" s="3" t="s">
        <v>395</v>
      </c>
      <c r="B7" s="3" t="s">
        <v>396</v>
      </c>
      <c r="C7" s="3" t="s">
        <v>397</v>
      </c>
      <c r="D7" s="3" t="s">
        <v>398</v>
      </c>
      <c r="E7" s="3" t="s">
        <v>399</v>
      </c>
      <c r="F7" s="6" t="s">
        <v>400</v>
      </c>
      <c r="G7" s="3" t="s">
        <v>401</v>
      </c>
      <c r="H7" s="3" t="s">
        <v>402</v>
      </c>
      <c r="I7" s="3" t="s">
        <v>403</v>
      </c>
      <c r="J7" s="3" t="s">
        <v>1379</v>
      </c>
      <c r="K7" s="3" t="s">
        <v>405</v>
      </c>
      <c r="L7" s="6" t="s">
        <v>406</v>
      </c>
      <c r="M7" s="3" t="s">
        <v>407</v>
      </c>
      <c r="N7" s="6" t="s">
        <v>408</v>
      </c>
      <c r="O7" s="3" t="s">
        <v>409</v>
      </c>
      <c r="P7" s="3" t="s">
        <v>410</v>
      </c>
      <c r="Q7" s="19" t="s">
        <v>1393</v>
      </c>
      <c r="R7" s="3" t="s">
        <v>412</v>
      </c>
      <c r="S7" s="3" t="s">
        <v>393</v>
      </c>
      <c r="T7" s="3" t="s">
        <v>413</v>
      </c>
      <c r="U7" s="3" t="s">
        <v>414</v>
      </c>
      <c r="V7" s="14" t="s">
        <v>415</v>
      </c>
      <c r="W7" s="17"/>
      <c r="X7" s="15" t="s">
        <v>1388</v>
      </c>
      <c r="Y7" s="19" t="s">
        <v>1394</v>
      </c>
      <c r="Z7" s="19" t="s">
        <v>1395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t="s">
        <v>436</v>
      </c>
      <c r="BA7" t="s">
        <v>437</v>
      </c>
      <c r="BB7" t="s">
        <v>438</v>
      </c>
      <c r="BC7" t="s">
        <v>439</v>
      </c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56" ht="14.25">
      <c r="A8" s="11"/>
      <c r="B8" s="12"/>
      <c r="F8" s="5"/>
      <c r="J8" s="5"/>
      <c r="L8" s="5"/>
      <c r="BB8" s="1"/>
      <c r="BD8" s="1"/>
    </row>
    <row r="9" spans="1:56" ht="14.25">
      <c r="A9" s="11"/>
      <c r="B9" s="12"/>
      <c r="F9" s="5"/>
      <c r="J9" s="5"/>
      <c r="L9" s="5"/>
      <c r="BB9" s="1"/>
      <c r="BD9" s="1"/>
    </row>
    <row r="10" spans="53:55" ht="14.25">
      <c r="BA10" s="1"/>
      <c r="BB10" t="s">
        <v>440</v>
      </c>
      <c r="BC10" s="1"/>
    </row>
    <row r="11" spans="53:55" ht="14.25">
      <c r="BA11" s="1"/>
      <c r="BB11" t="s">
        <v>441</v>
      </c>
      <c r="BC11" s="1"/>
    </row>
    <row r="12" spans="53:55" ht="14.25">
      <c r="BA12" s="1"/>
      <c r="BB12" t="s">
        <v>442</v>
      </c>
      <c r="BC12" s="1"/>
    </row>
    <row r="13" spans="53:55" ht="14.25">
      <c r="BA13" s="1"/>
      <c r="BB13" t="s">
        <v>443</v>
      </c>
      <c r="BC13" s="1"/>
    </row>
    <row r="14" spans="53:55" ht="14.25">
      <c r="BA14" s="1"/>
      <c r="BB14" t="s">
        <v>444</v>
      </c>
      <c r="BC14" s="1"/>
    </row>
    <row r="15" spans="53:55" ht="14.25">
      <c r="BA15" s="1"/>
      <c r="BB15" t="s">
        <v>445</v>
      </c>
      <c r="BC15" s="1"/>
    </row>
    <row r="16" spans="53:55" ht="14.25">
      <c r="BA16" s="1"/>
      <c r="BB16" t="s">
        <v>446</v>
      </c>
      <c r="BC16" s="1"/>
    </row>
    <row r="17" spans="53:55" ht="14.25">
      <c r="BA17" s="1"/>
      <c r="BB17" t="s">
        <v>447</v>
      </c>
      <c r="BC17" s="1"/>
    </row>
    <row r="18" spans="53:55" ht="14.25">
      <c r="BA18" s="1"/>
      <c r="BB18" t="s">
        <v>448</v>
      </c>
      <c r="BC18" s="1"/>
    </row>
    <row r="19" spans="53:55" ht="14.25">
      <c r="BA19" s="1"/>
      <c r="BB19" t="s">
        <v>449</v>
      </c>
      <c r="BC19" s="1"/>
    </row>
    <row r="20" spans="53:55" ht="14.25">
      <c r="BA20" s="1"/>
      <c r="BB20" t="s">
        <v>450</v>
      </c>
      <c r="BC20" s="1"/>
    </row>
    <row r="21" spans="53:55" ht="14.25">
      <c r="BA21" s="1"/>
      <c r="BB21" t="s">
        <v>451</v>
      </c>
      <c r="BC21" s="1"/>
    </row>
    <row r="22" spans="53:55" ht="14.25">
      <c r="BA22" s="1"/>
      <c r="BB22" t="s">
        <v>452</v>
      </c>
      <c r="BC22" s="1"/>
    </row>
    <row r="23" spans="53:55" ht="14.25">
      <c r="BA23" s="1"/>
      <c r="BB23" t="s">
        <v>453</v>
      </c>
      <c r="BC23" s="1"/>
    </row>
    <row r="24" spans="53:55" ht="14.25">
      <c r="BA24" s="1"/>
      <c r="BB24" t="s">
        <v>454</v>
      </c>
      <c r="BC24" s="1"/>
    </row>
    <row r="25" spans="53:55" ht="14.25">
      <c r="BA25" s="1"/>
      <c r="BB25" t="s">
        <v>455</v>
      </c>
      <c r="BC25" s="1"/>
    </row>
    <row r="26" spans="53:55" ht="14.25">
      <c r="BA26" s="1"/>
      <c r="BB26" t="s">
        <v>456</v>
      </c>
      <c r="BC26" s="1"/>
    </row>
    <row r="27" spans="53:55" ht="14.25">
      <c r="BA27" s="1"/>
      <c r="BB27" t="s">
        <v>457</v>
      </c>
      <c r="BC27" s="1"/>
    </row>
    <row r="28" spans="53:55" ht="14.25">
      <c r="BA28" s="1"/>
      <c r="BB28" t="s">
        <v>458</v>
      </c>
      <c r="BC28" s="1"/>
    </row>
    <row r="29" spans="53:55" ht="14.25">
      <c r="BA29" s="1"/>
      <c r="BB29" t="s">
        <v>459</v>
      </c>
      <c r="BC29" s="1"/>
    </row>
    <row r="30" spans="53:55" ht="14.25">
      <c r="BA30" s="1"/>
      <c r="BB30" t="s">
        <v>460</v>
      </c>
      <c r="BC30" s="1"/>
    </row>
    <row r="31" spans="53:55" ht="14.25">
      <c r="BA31" s="1"/>
      <c r="BB31" t="s">
        <v>461</v>
      </c>
      <c r="BC31" s="1"/>
    </row>
    <row r="32" spans="53:55" ht="14.25">
      <c r="BA32" s="1"/>
      <c r="BB32" t="s">
        <v>462</v>
      </c>
      <c r="BC32" s="1"/>
    </row>
    <row r="33" spans="53:55" ht="14.25">
      <c r="BA33" s="1"/>
      <c r="BB33" t="s">
        <v>463</v>
      </c>
      <c r="BC33" s="1"/>
    </row>
    <row r="34" spans="53:55" ht="14.25">
      <c r="BA34" s="1"/>
      <c r="BB34" t="s">
        <v>464</v>
      </c>
      <c r="BC34" s="1"/>
    </row>
    <row r="35" spans="53:55" ht="14.25">
      <c r="BA35" s="1"/>
      <c r="BB35" t="s">
        <v>465</v>
      </c>
      <c r="BC35" s="1"/>
    </row>
    <row r="36" spans="53:55" ht="14.25">
      <c r="BA36" s="1"/>
      <c r="BB36" t="s">
        <v>466</v>
      </c>
      <c r="BC36" s="1"/>
    </row>
    <row r="37" spans="53:55" ht="14.25">
      <c r="BA37" s="1"/>
      <c r="BB37" t="s">
        <v>467</v>
      </c>
      <c r="BC37" s="1"/>
    </row>
    <row r="38" spans="53:55" ht="14.25">
      <c r="BA38" s="1"/>
      <c r="BB38" t="s">
        <v>468</v>
      </c>
      <c r="BC38" s="1"/>
    </row>
    <row r="39" spans="53:55" ht="14.25">
      <c r="BA39" s="1"/>
      <c r="BB39" t="s">
        <v>469</v>
      </c>
      <c r="BC39" s="1"/>
    </row>
    <row r="40" spans="53:55" ht="14.25">
      <c r="BA40" s="1"/>
      <c r="BB40" t="s">
        <v>470</v>
      </c>
      <c r="BC40" s="1"/>
    </row>
    <row r="41" spans="53:55" ht="14.25">
      <c r="BA41" s="1"/>
      <c r="BB41" t="s">
        <v>471</v>
      </c>
      <c r="BC41" s="1"/>
    </row>
    <row r="42" spans="53:55" ht="14.25">
      <c r="BA42" s="1"/>
      <c r="BB42" t="s">
        <v>472</v>
      </c>
      <c r="BC42" s="1"/>
    </row>
    <row r="43" spans="53:55" ht="14.25">
      <c r="BA43" s="1"/>
      <c r="BB43" t="s">
        <v>473</v>
      </c>
      <c r="BC43" s="1"/>
    </row>
    <row r="44" spans="53:55" ht="14.25">
      <c r="BA44" s="1"/>
      <c r="BB44" t="s">
        <v>474</v>
      </c>
      <c r="BC44" s="1"/>
    </row>
    <row r="45" spans="53:55" ht="14.25">
      <c r="BA45" s="1"/>
      <c r="BB45" t="s">
        <v>475</v>
      </c>
      <c r="BC45" s="1"/>
    </row>
    <row r="46" spans="53:55" ht="14.25">
      <c r="BA46" s="1"/>
      <c r="BB46" t="s">
        <v>476</v>
      </c>
      <c r="BC46" s="1"/>
    </row>
    <row r="47" spans="53:55" ht="14.25">
      <c r="BA47" s="1"/>
      <c r="BB47" t="s">
        <v>477</v>
      </c>
      <c r="BC47" s="1"/>
    </row>
    <row r="48" spans="53:55" ht="14.25">
      <c r="BA48" s="1"/>
      <c r="BB48" t="s">
        <v>478</v>
      </c>
      <c r="BC48" s="1"/>
    </row>
    <row r="49" spans="53:55" ht="14.25">
      <c r="BA49" s="1"/>
      <c r="BB49" t="s">
        <v>479</v>
      </c>
      <c r="BC49" s="1"/>
    </row>
    <row r="50" spans="53:55" ht="14.25">
      <c r="BA50" s="1"/>
      <c r="BB50" t="s">
        <v>480</v>
      </c>
      <c r="BC50" s="1"/>
    </row>
    <row r="51" spans="53:55" ht="14.25">
      <c r="BA51" s="1"/>
      <c r="BB51" t="s">
        <v>481</v>
      </c>
      <c r="BC51" s="1"/>
    </row>
    <row r="52" spans="53:55" ht="14.25">
      <c r="BA52" s="1"/>
      <c r="BB52" t="s">
        <v>482</v>
      </c>
      <c r="BC52" s="1"/>
    </row>
    <row r="53" spans="53:55" ht="14.25">
      <c r="BA53" s="1"/>
      <c r="BB53" t="s">
        <v>483</v>
      </c>
      <c r="BC53" s="1"/>
    </row>
    <row r="54" spans="53:55" ht="14.25">
      <c r="BA54" s="1"/>
      <c r="BB54" t="s">
        <v>484</v>
      </c>
      <c r="BC54" s="1"/>
    </row>
    <row r="55" spans="53:55" ht="14.25">
      <c r="BA55" s="1"/>
      <c r="BB55" t="s">
        <v>485</v>
      </c>
      <c r="BC55" s="1"/>
    </row>
    <row r="56" spans="53:55" ht="14.25">
      <c r="BA56" s="1"/>
      <c r="BB56" t="s">
        <v>486</v>
      </c>
      <c r="BC56" s="1"/>
    </row>
    <row r="57" spans="53:55" ht="14.25">
      <c r="BA57" s="1"/>
      <c r="BB57" t="s">
        <v>487</v>
      </c>
      <c r="BC57" s="1"/>
    </row>
    <row r="58" spans="53:55" ht="14.25">
      <c r="BA58" s="1"/>
      <c r="BB58" t="s">
        <v>488</v>
      </c>
      <c r="BC58" s="1"/>
    </row>
    <row r="59" spans="53:55" ht="14.25">
      <c r="BA59" s="1"/>
      <c r="BB59" t="s">
        <v>489</v>
      </c>
      <c r="BC59" s="1"/>
    </row>
    <row r="60" spans="53:55" ht="14.25">
      <c r="BA60" s="1"/>
      <c r="BB60" t="s">
        <v>490</v>
      </c>
      <c r="BC60" s="1"/>
    </row>
    <row r="61" spans="53:55" ht="14.25">
      <c r="BA61" s="1"/>
      <c r="BB61" t="s">
        <v>491</v>
      </c>
      <c r="BC61" s="1"/>
    </row>
    <row r="62" spans="53:55" ht="14.25">
      <c r="BA62" s="1"/>
      <c r="BB62" t="s">
        <v>492</v>
      </c>
      <c r="BC62" s="1"/>
    </row>
    <row r="63" spans="53:55" ht="14.25">
      <c r="BA63" s="1"/>
      <c r="BB63" t="s">
        <v>493</v>
      </c>
      <c r="BC63" s="1"/>
    </row>
    <row r="64" spans="53:55" ht="14.25">
      <c r="BA64" s="1"/>
      <c r="BB64" t="s">
        <v>494</v>
      </c>
      <c r="BC64" s="1"/>
    </row>
    <row r="65" spans="53:55" ht="14.25">
      <c r="BA65" s="1"/>
      <c r="BB65" t="s">
        <v>495</v>
      </c>
      <c r="BC65" s="1"/>
    </row>
    <row r="66" spans="53:55" ht="14.25">
      <c r="BA66" s="1"/>
      <c r="BB66" t="s">
        <v>496</v>
      </c>
      <c r="BC66" s="1"/>
    </row>
    <row r="67" spans="53:55" ht="14.25">
      <c r="BA67" s="1"/>
      <c r="BB67" t="s">
        <v>497</v>
      </c>
      <c r="BC67" s="1"/>
    </row>
    <row r="68" spans="53:55" ht="14.25">
      <c r="BA68" s="1"/>
      <c r="BB68" t="s">
        <v>498</v>
      </c>
      <c r="BC68" s="1"/>
    </row>
    <row r="69" spans="53:55" ht="14.25">
      <c r="BA69" s="1"/>
      <c r="BB69" t="s">
        <v>499</v>
      </c>
      <c r="BC69" s="1"/>
    </row>
    <row r="70" spans="53:55" ht="14.25">
      <c r="BA70" s="1"/>
      <c r="BB70" t="s">
        <v>500</v>
      </c>
      <c r="BC70" s="1"/>
    </row>
    <row r="71" spans="53:55" ht="14.25">
      <c r="BA71" s="1"/>
      <c r="BB71" t="s">
        <v>501</v>
      </c>
      <c r="BC71" s="1"/>
    </row>
    <row r="72" spans="53:55" ht="14.25">
      <c r="BA72" s="1"/>
      <c r="BB72" t="s">
        <v>502</v>
      </c>
      <c r="BC72" s="1"/>
    </row>
    <row r="73" spans="53:55" ht="14.25">
      <c r="BA73" s="1"/>
      <c r="BB73" t="s">
        <v>503</v>
      </c>
      <c r="BC73" s="1"/>
    </row>
    <row r="74" spans="53:55" ht="14.25">
      <c r="BA74" s="1"/>
      <c r="BB74" t="s">
        <v>504</v>
      </c>
      <c r="BC74" s="1"/>
    </row>
    <row r="75" spans="53:55" ht="14.25">
      <c r="BA75" s="1"/>
      <c r="BB75" t="s">
        <v>505</v>
      </c>
      <c r="BC75" s="1"/>
    </row>
    <row r="76" spans="53:55" ht="14.25">
      <c r="BA76" s="1"/>
      <c r="BB76" t="s">
        <v>506</v>
      </c>
      <c r="BC76" s="1"/>
    </row>
    <row r="77" spans="53:55" ht="14.25">
      <c r="BA77" s="1"/>
      <c r="BB77" t="s">
        <v>507</v>
      </c>
      <c r="BC77" s="1"/>
    </row>
    <row r="78" spans="53:55" ht="14.25">
      <c r="BA78" s="1"/>
      <c r="BB78" t="s">
        <v>508</v>
      </c>
      <c r="BC78" s="1"/>
    </row>
    <row r="79" spans="53:55" ht="14.25">
      <c r="BA79" s="1"/>
      <c r="BB79" t="s">
        <v>509</v>
      </c>
      <c r="BC79" s="1"/>
    </row>
    <row r="80" spans="53:55" ht="14.25">
      <c r="BA80" s="1"/>
      <c r="BB80" t="s">
        <v>510</v>
      </c>
      <c r="BC80" s="1"/>
    </row>
    <row r="81" spans="53:55" ht="14.25">
      <c r="BA81" s="1"/>
      <c r="BB81" t="s">
        <v>511</v>
      </c>
      <c r="BC81" s="1"/>
    </row>
    <row r="82" spans="53:55" ht="14.25">
      <c r="BA82" s="1"/>
      <c r="BB82" t="s">
        <v>512</v>
      </c>
      <c r="BC82" s="1"/>
    </row>
    <row r="83" spans="53:55" ht="14.25">
      <c r="BA83" s="1"/>
      <c r="BB83" t="s">
        <v>513</v>
      </c>
      <c r="BC83" s="1"/>
    </row>
    <row r="84" spans="53:55" ht="14.25">
      <c r="BA84" s="1"/>
      <c r="BB84" t="s">
        <v>514</v>
      </c>
      <c r="BC84" s="1"/>
    </row>
    <row r="85" spans="53:55" ht="14.25">
      <c r="BA85" s="1"/>
      <c r="BB85" t="s">
        <v>515</v>
      </c>
      <c r="BC85" s="1"/>
    </row>
    <row r="86" spans="53:55" ht="14.25">
      <c r="BA86" s="1"/>
      <c r="BB86" t="s">
        <v>516</v>
      </c>
      <c r="BC86" s="1"/>
    </row>
    <row r="87" spans="53:55" ht="14.25">
      <c r="BA87" s="1"/>
      <c r="BB87" t="s">
        <v>517</v>
      </c>
      <c r="BC87" s="1"/>
    </row>
    <row r="88" spans="53:55" ht="14.25">
      <c r="BA88" s="1"/>
      <c r="BB88" t="s">
        <v>518</v>
      </c>
      <c r="BC88" s="1"/>
    </row>
    <row r="89" spans="53:55" ht="14.25">
      <c r="BA89" s="1"/>
      <c r="BB89" t="s">
        <v>519</v>
      </c>
      <c r="BC89" s="1"/>
    </row>
    <row r="90" spans="53:55" ht="14.25">
      <c r="BA90" s="1"/>
      <c r="BB90" t="s">
        <v>520</v>
      </c>
      <c r="BC90" s="1"/>
    </row>
    <row r="91" spans="53:55" ht="14.25">
      <c r="BA91" s="1"/>
      <c r="BB91" t="s">
        <v>521</v>
      </c>
      <c r="BC91" s="1"/>
    </row>
    <row r="92" spans="53:55" ht="14.25">
      <c r="BA92" s="1"/>
      <c r="BB92" t="s">
        <v>522</v>
      </c>
      <c r="BC92" s="1"/>
    </row>
    <row r="93" spans="53:55" ht="14.25">
      <c r="BA93" s="1"/>
      <c r="BB93" t="s">
        <v>523</v>
      </c>
      <c r="BC93" s="1"/>
    </row>
    <row r="94" spans="53:55" ht="14.25">
      <c r="BA94" s="1"/>
      <c r="BB94" t="s">
        <v>524</v>
      </c>
      <c r="BC94" s="1"/>
    </row>
    <row r="95" spans="53:55" ht="14.25">
      <c r="BA95" s="1"/>
      <c r="BB95" t="s">
        <v>525</v>
      </c>
      <c r="BC95" s="1"/>
    </row>
    <row r="96" spans="53:55" ht="14.25">
      <c r="BA96" s="1"/>
      <c r="BB96" t="s">
        <v>526</v>
      </c>
      <c r="BC96" s="1"/>
    </row>
    <row r="97" spans="53:55" ht="14.25">
      <c r="BA97" s="1"/>
      <c r="BB97" t="s">
        <v>527</v>
      </c>
      <c r="BC97" s="1"/>
    </row>
    <row r="98" spans="53:55" ht="14.25">
      <c r="BA98" s="1"/>
      <c r="BB98" t="s">
        <v>528</v>
      </c>
      <c r="BC98" s="1"/>
    </row>
    <row r="99" spans="53:55" ht="14.25">
      <c r="BA99" s="1"/>
      <c r="BB99" t="s">
        <v>529</v>
      </c>
      <c r="BC99" s="1"/>
    </row>
    <row r="100" spans="53:55" ht="14.25">
      <c r="BA100" s="1"/>
      <c r="BB100" t="s">
        <v>530</v>
      </c>
      <c r="BC100" s="1"/>
    </row>
    <row r="101" spans="53:55" ht="14.25">
      <c r="BA101" s="1"/>
      <c r="BB101" t="s">
        <v>531</v>
      </c>
      <c r="BC101" s="1"/>
    </row>
    <row r="102" spans="53:55" ht="14.25">
      <c r="BA102" s="1"/>
      <c r="BB102" t="s">
        <v>532</v>
      </c>
      <c r="BC102" s="1"/>
    </row>
    <row r="103" spans="53:55" ht="14.25">
      <c r="BA103" s="1"/>
      <c r="BB103" t="s">
        <v>533</v>
      </c>
      <c r="BC103" s="1"/>
    </row>
    <row r="104" spans="53:55" ht="14.25">
      <c r="BA104" s="1"/>
      <c r="BB104" t="s">
        <v>534</v>
      </c>
      <c r="BC104" s="1"/>
    </row>
    <row r="105" spans="53:55" ht="14.25">
      <c r="BA105" s="1"/>
      <c r="BB105" t="s">
        <v>535</v>
      </c>
      <c r="BC105" s="1"/>
    </row>
    <row r="106" spans="53:55" ht="14.25">
      <c r="BA106" s="1"/>
      <c r="BB106" t="s">
        <v>536</v>
      </c>
      <c r="BC106" s="1"/>
    </row>
    <row r="107" spans="53:55" ht="14.25">
      <c r="BA107" s="1"/>
      <c r="BB107" t="s">
        <v>537</v>
      </c>
      <c r="BC107" s="1"/>
    </row>
    <row r="108" spans="53:55" ht="14.25">
      <c r="BA108" s="1"/>
      <c r="BB108" t="s">
        <v>538</v>
      </c>
      <c r="BC108" s="1"/>
    </row>
    <row r="109" spans="53:55" ht="14.25">
      <c r="BA109" s="1"/>
      <c r="BB109" t="s">
        <v>539</v>
      </c>
      <c r="BC109" s="1"/>
    </row>
    <row r="110" spans="53:55" ht="14.25">
      <c r="BA110" s="1"/>
      <c r="BB110" t="s">
        <v>540</v>
      </c>
      <c r="BC110" s="1"/>
    </row>
    <row r="111" spans="53:55" ht="14.25">
      <c r="BA111" s="1"/>
      <c r="BB111" t="s">
        <v>541</v>
      </c>
      <c r="BC111" s="1"/>
    </row>
    <row r="112" spans="53:55" ht="14.25">
      <c r="BA112" s="1"/>
      <c r="BB112" t="s">
        <v>542</v>
      </c>
      <c r="BC112" s="1"/>
    </row>
    <row r="113" spans="53:55" ht="14.25">
      <c r="BA113" s="1"/>
      <c r="BB113" t="s">
        <v>543</v>
      </c>
      <c r="BC113" s="1"/>
    </row>
    <row r="114" spans="53:55" ht="14.25">
      <c r="BA114" s="1"/>
      <c r="BB114" t="s">
        <v>544</v>
      </c>
      <c r="BC114" s="1"/>
    </row>
    <row r="115" spans="53:55" ht="14.25">
      <c r="BA115" s="1"/>
      <c r="BB115" t="s">
        <v>545</v>
      </c>
      <c r="BC115" s="1"/>
    </row>
    <row r="116" spans="53:55" ht="14.25">
      <c r="BA116" s="1"/>
      <c r="BB116" t="s">
        <v>546</v>
      </c>
      <c r="BC116" s="1"/>
    </row>
    <row r="117" spans="53:55" ht="14.25">
      <c r="BA117" s="1"/>
      <c r="BB117" t="s">
        <v>547</v>
      </c>
      <c r="BC117" s="1"/>
    </row>
    <row r="118" spans="53:55" ht="14.25">
      <c r="BA118" s="1"/>
      <c r="BB118" t="s">
        <v>548</v>
      </c>
      <c r="BC118" s="1"/>
    </row>
    <row r="119" spans="53:55" ht="14.25">
      <c r="BA119" s="1"/>
      <c r="BB119" t="s">
        <v>549</v>
      </c>
      <c r="BC119" s="1"/>
    </row>
    <row r="120" spans="53:55" ht="14.25">
      <c r="BA120" s="1"/>
      <c r="BB120" t="s">
        <v>550</v>
      </c>
      <c r="BC120" s="1"/>
    </row>
    <row r="121" spans="53:55" ht="14.25">
      <c r="BA121" s="1"/>
      <c r="BB121" t="s">
        <v>551</v>
      </c>
      <c r="BC121" s="1"/>
    </row>
    <row r="122" spans="53:55" ht="14.25">
      <c r="BA122" s="1"/>
      <c r="BB122" t="s">
        <v>552</v>
      </c>
      <c r="BC122" s="1"/>
    </row>
    <row r="123" spans="53:55" ht="14.25">
      <c r="BA123" s="1"/>
      <c r="BB123" t="s">
        <v>553</v>
      </c>
      <c r="BC123" s="1"/>
    </row>
    <row r="124" spans="53:55" ht="14.25">
      <c r="BA124" s="1"/>
      <c r="BB124" t="s">
        <v>554</v>
      </c>
      <c r="BC124" s="1"/>
    </row>
    <row r="125" spans="53:55" ht="14.25">
      <c r="BA125" s="1"/>
      <c r="BB125" t="s">
        <v>555</v>
      </c>
      <c r="BC125" s="1"/>
    </row>
    <row r="126" spans="53:55" ht="14.25">
      <c r="BA126" s="1"/>
      <c r="BB126" t="s">
        <v>556</v>
      </c>
      <c r="BC126" s="1"/>
    </row>
    <row r="127" spans="53:55" ht="14.25">
      <c r="BA127" s="1"/>
      <c r="BB127" t="s">
        <v>557</v>
      </c>
      <c r="BC127" s="1"/>
    </row>
    <row r="128" spans="53:55" ht="14.25">
      <c r="BA128" s="1"/>
      <c r="BB128" t="s">
        <v>558</v>
      </c>
      <c r="BC128" s="1"/>
    </row>
    <row r="129" spans="53:55" ht="14.25">
      <c r="BA129" s="1"/>
      <c r="BB129" t="s">
        <v>559</v>
      </c>
      <c r="BC129" s="1"/>
    </row>
    <row r="130" spans="53:55" ht="14.25">
      <c r="BA130" s="1"/>
      <c r="BB130" t="s">
        <v>560</v>
      </c>
      <c r="BC130" s="1"/>
    </row>
    <row r="131" spans="53:55" ht="14.25">
      <c r="BA131" s="1"/>
      <c r="BB131" t="s">
        <v>561</v>
      </c>
      <c r="BC131" s="1"/>
    </row>
    <row r="132" spans="53:55" ht="14.25">
      <c r="BA132" s="1"/>
      <c r="BB132" t="s">
        <v>562</v>
      </c>
      <c r="BC132" s="1"/>
    </row>
    <row r="133" spans="53:55" ht="14.25">
      <c r="BA133" s="1"/>
      <c r="BB133" t="s">
        <v>563</v>
      </c>
      <c r="BC133" s="1"/>
    </row>
    <row r="134" spans="53:55" ht="14.25">
      <c r="BA134" s="1"/>
      <c r="BB134" t="s">
        <v>564</v>
      </c>
      <c r="BC134" s="1"/>
    </row>
    <row r="135" spans="53:55" ht="14.25">
      <c r="BA135" s="1"/>
      <c r="BB135" t="s">
        <v>565</v>
      </c>
      <c r="BC135" s="1"/>
    </row>
    <row r="136" spans="53:55" ht="14.25">
      <c r="BA136" s="1"/>
      <c r="BB136" t="s">
        <v>566</v>
      </c>
      <c r="BC136" s="1"/>
    </row>
    <row r="137" spans="53:55" ht="14.25">
      <c r="BA137" s="1"/>
      <c r="BB137" t="s">
        <v>567</v>
      </c>
      <c r="BC137" s="1"/>
    </row>
    <row r="138" spans="53:55" ht="14.25">
      <c r="BA138" s="1"/>
      <c r="BB138" t="s">
        <v>568</v>
      </c>
      <c r="BC138" s="1"/>
    </row>
    <row r="139" spans="53:55" ht="14.25">
      <c r="BA139" s="1"/>
      <c r="BB139" t="s">
        <v>569</v>
      </c>
      <c r="BC139" s="1"/>
    </row>
    <row r="140" spans="53:55" ht="14.25">
      <c r="BA140" s="1"/>
      <c r="BB140" t="s">
        <v>570</v>
      </c>
      <c r="BC140" s="1"/>
    </row>
    <row r="141" spans="53:55" ht="14.25">
      <c r="BA141" s="1"/>
      <c r="BB141" t="s">
        <v>571</v>
      </c>
      <c r="BC141" s="1"/>
    </row>
    <row r="142" spans="53:55" ht="14.25">
      <c r="BA142" s="1"/>
      <c r="BB142" t="s">
        <v>572</v>
      </c>
      <c r="BC142" s="1"/>
    </row>
    <row r="143" spans="53:55" ht="14.25">
      <c r="BA143" s="1"/>
      <c r="BB143" t="s">
        <v>573</v>
      </c>
      <c r="BC143" s="1"/>
    </row>
    <row r="144" spans="53:55" ht="14.25">
      <c r="BA144" s="1"/>
      <c r="BB144" t="s">
        <v>574</v>
      </c>
      <c r="BC144" s="1"/>
    </row>
    <row r="145" spans="53:55" ht="14.25">
      <c r="BA145" s="1"/>
      <c r="BB145" t="s">
        <v>575</v>
      </c>
      <c r="BC145" s="1"/>
    </row>
    <row r="146" spans="53:55" ht="14.25">
      <c r="BA146" s="1"/>
      <c r="BB146" t="s">
        <v>576</v>
      </c>
      <c r="BC146" s="1"/>
    </row>
    <row r="147" spans="53:55" ht="14.25">
      <c r="BA147" s="1"/>
      <c r="BB147" t="s">
        <v>577</v>
      </c>
      <c r="BC147" s="1"/>
    </row>
    <row r="148" spans="53:55" ht="14.25">
      <c r="BA148" s="1"/>
      <c r="BB148" t="s">
        <v>578</v>
      </c>
      <c r="BC148" s="1"/>
    </row>
    <row r="149" spans="53:55" ht="14.25">
      <c r="BA149" s="1"/>
      <c r="BB149" t="s">
        <v>579</v>
      </c>
      <c r="BC149" s="1"/>
    </row>
    <row r="150" spans="53:55" ht="14.25">
      <c r="BA150" s="1"/>
      <c r="BB150" t="s">
        <v>580</v>
      </c>
      <c r="BC150" s="1"/>
    </row>
    <row r="151" spans="53:55" ht="14.25">
      <c r="BA151" s="1"/>
      <c r="BB151" t="s">
        <v>581</v>
      </c>
      <c r="BC151" s="1"/>
    </row>
    <row r="152" spans="53:55" ht="14.25">
      <c r="BA152" s="1"/>
      <c r="BB152" t="s">
        <v>582</v>
      </c>
      <c r="BC152" s="1"/>
    </row>
    <row r="153" spans="53:55" ht="14.25">
      <c r="BA153" s="1"/>
      <c r="BB153" t="s">
        <v>583</v>
      </c>
      <c r="BC153" s="1"/>
    </row>
    <row r="154" spans="53:55" ht="14.25">
      <c r="BA154" s="1"/>
      <c r="BB154" t="s">
        <v>584</v>
      </c>
      <c r="BC154" s="1"/>
    </row>
    <row r="155" spans="53:55" ht="14.25">
      <c r="BA155" s="1"/>
      <c r="BB155" t="s">
        <v>585</v>
      </c>
      <c r="BC155" s="1"/>
    </row>
    <row r="156" spans="53:55" ht="14.25">
      <c r="BA156" s="1"/>
      <c r="BB156" t="s">
        <v>586</v>
      </c>
      <c r="BC156" s="1"/>
    </row>
    <row r="157" spans="53:55" ht="14.25">
      <c r="BA157" s="1"/>
      <c r="BB157" t="s">
        <v>587</v>
      </c>
      <c r="BC157" s="1"/>
    </row>
    <row r="158" spans="53:55" ht="14.25">
      <c r="BA158" s="1"/>
      <c r="BB158" t="s">
        <v>588</v>
      </c>
      <c r="BC158" s="1"/>
    </row>
    <row r="159" spans="53:55" ht="14.25">
      <c r="BA159" s="1"/>
      <c r="BB159" t="s">
        <v>589</v>
      </c>
      <c r="BC159" s="1"/>
    </row>
    <row r="160" spans="53:55" ht="14.25">
      <c r="BA160" s="1"/>
      <c r="BB160" t="s">
        <v>590</v>
      </c>
      <c r="BC160" s="1"/>
    </row>
    <row r="161" spans="53:55" ht="14.25">
      <c r="BA161" s="1"/>
      <c r="BB161" t="s">
        <v>591</v>
      </c>
      <c r="BC161" s="1"/>
    </row>
    <row r="162" spans="53:55" ht="14.25">
      <c r="BA162" s="1"/>
      <c r="BB162" t="s">
        <v>592</v>
      </c>
      <c r="BC162" s="1"/>
    </row>
    <row r="163" spans="53:55" ht="14.25">
      <c r="BA163" s="1"/>
      <c r="BB163" t="s">
        <v>593</v>
      </c>
      <c r="BC163" s="1"/>
    </row>
    <row r="164" spans="53:55" ht="14.25">
      <c r="BA164" s="1"/>
      <c r="BB164" t="s">
        <v>594</v>
      </c>
      <c r="BC164" s="1"/>
    </row>
    <row r="165" spans="53:55" ht="14.25">
      <c r="BA165" s="1"/>
      <c r="BB165" t="s">
        <v>595</v>
      </c>
      <c r="BC165" s="1"/>
    </row>
    <row r="166" spans="53:55" ht="14.25">
      <c r="BA166" s="1"/>
      <c r="BB166" t="s">
        <v>596</v>
      </c>
      <c r="BC166" s="1"/>
    </row>
    <row r="167" spans="53:55" ht="14.25">
      <c r="BA167" s="1"/>
      <c r="BB167" t="s">
        <v>597</v>
      </c>
      <c r="BC167" s="1"/>
    </row>
    <row r="168" spans="53:55" ht="14.25">
      <c r="BA168" s="1"/>
      <c r="BB168" t="s">
        <v>598</v>
      </c>
      <c r="BC168" s="1"/>
    </row>
    <row r="169" spans="53:55" ht="14.25">
      <c r="BA169" s="1"/>
      <c r="BB169" t="s">
        <v>599</v>
      </c>
      <c r="BC169" s="1"/>
    </row>
    <row r="170" spans="53:55" ht="14.25">
      <c r="BA170" s="1"/>
      <c r="BB170" t="s">
        <v>600</v>
      </c>
      <c r="BC170" s="1"/>
    </row>
    <row r="171" spans="53:55" ht="14.25">
      <c r="BA171" s="1"/>
      <c r="BB171" t="s">
        <v>601</v>
      </c>
      <c r="BC171" s="1"/>
    </row>
    <row r="172" spans="53:55" ht="14.25">
      <c r="BA172" s="1"/>
      <c r="BB172" t="s">
        <v>602</v>
      </c>
      <c r="BC172" s="1"/>
    </row>
    <row r="173" spans="53:55" ht="14.25">
      <c r="BA173" s="1"/>
      <c r="BB173" t="s">
        <v>603</v>
      </c>
      <c r="BC173" s="1"/>
    </row>
    <row r="174" spans="53:55" ht="14.25">
      <c r="BA174" s="1"/>
      <c r="BB174" t="s">
        <v>604</v>
      </c>
      <c r="BC174" s="1"/>
    </row>
    <row r="175" spans="53:55" ht="14.25">
      <c r="BA175" s="1"/>
      <c r="BB175" t="s">
        <v>605</v>
      </c>
      <c r="BC175" s="1"/>
    </row>
    <row r="176" spans="53:55" ht="14.25">
      <c r="BA176" s="1"/>
      <c r="BB176" t="s">
        <v>606</v>
      </c>
      <c r="BC176" s="1"/>
    </row>
    <row r="177" spans="53:55" ht="14.25">
      <c r="BA177" s="1"/>
      <c r="BB177" t="s">
        <v>607</v>
      </c>
      <c r="BC177" s="1"/>
    </row>
    <row r="178" spans="53:55" ht="14.25">
      <c r="BA178" s="1"/>
      <c r="BB178" t="s">
        <v>608</v>
      </c>
      <c r="BC178" s="1"/>
    </row>
    <row r="179" spans="53:55" ht="14.25">
      <c r="BA179" s="1"/>
      <c r="BB179" t="s">
        <v>609</v>
      </c>
      <c r="BC179" s="1"/>
    </row>
    <row r="180" spans="53:55" ht="14.25">
      <c r="BA180" s="1"/>
      <c r="BB180" t="s">
        <v>610</v>
      </c>
      <c r="BC180" s="1"/>
    </row>
    <row r="181" spans="53:55" ht="14.25">
      <c r="BA181" s="1"/>
      <c r="BB181" t="s">
        <v>611</v>
      </c>
      <c r="BC181" s="1"/>
    </row>
    <row r="182" spans="53:55" ht="14.25">
      <c r="BA182" s="1"/>
      <c r="BB182" t="s">
        <v>612</v>
      </c>
      <c r="BC182" s="1"/>
    </row>
    <row r="183" spans="53:55" ht="14.25">
      <c r="BA183" s="1"/>
      <c r="BB183" t="s">
        <v>613</v>
      </c>
      <c r="BC183" s="1"/>
    </row>
    <row r="184" spans="53:55" ht="14.25">
      <c r="BA184" s="1"/>
      <c r="BB184" t="s">
        <v>614</v>
      </c>
      <c r="BC184" s="1"/>
    </row>
    <row r="185" spans="53:55" ht="14.25">
      <c r="BA185" s="1"/>
      <c r="BB185" t="s">
        <v>615</v>
      </c>
      <c r="BC185" s="1"/>
    </row>
    <row r="186" spans="53:55" ht="14.25">
      <c r="BA186" s="1"/>
      <c r="BB186" t="s">
        <v>616</v>
      </c>
      <c r="BC186" s="1"/>
    </row>
    <row r="187" spans="53:55" ht="14.25">
      <c r="BA187" s="1"/>
      <c r="BB187" t="s">
        <v>617</v>
      </c>
      <c r="BC187" s="1"/>
    </row>
    <row r="188" spans="53:55" ht="14.25">
      <c r="BA188" s="1"/>
      <c r="BB188" t="s">
        <v>618</v>
      </c>
      <c r="BC188" s="1"/>
    </row>
    <row r="189" spans="53:55" ht="14.25">
      <c r="BA189" s="1"/>
      <c r="BB189" t="s">
        <v>619</v>
      </c>
      <c r="BC189" s="1"/>
    </row>
    <row r="190" spans="53:55" ht="14.25">
      <c r="BA190" s="1"/>
      <c r="BB190" t="s">
        <v>620</v>
      </c>
      <c r="BC190" s="1"/>
    </row>
    <row r="191" spans="53:55" ht="14.25">
      <c r="BA191" s="1"/>
      <c r="BB191" t="s">
        <v>621</v>
      </c>
      <c r="BC191" s="1"/>
    </row>
    <row r="192" spans="53:55" ht="14.25">
      <c r="BA192" s="1"/>
      <c r="BB192" t="s">
        <v>622</v>
      </c>
      <c r="BC192" s="1"/>
    </row>
    <row r="193" spans="53:55" ht="14.25">
      <c r="BA193" s="1"/>
      <c r="BB193" t="s">
        <v>624</v>
      </c>
      <c r="BC193" s="1"/>
    </row>
    <row r="194" spans="53:55" ht="14.25">
      <c r="BA194" s="1"/>
      <c r="BB194" t="s">
        <v>625</v>
      </c>
      <c r="BC194" s="1"/>
    </row>
    <row r="195" spans="53:55" ht="14.25">
      <c r="BA195" s="1"/>
      <c r="BB195" t="s">
        <v>626</v>
      </c>
      <c r="BC195" s="1"/>
    </row>
    <row r="196" spans="53:55" ht="14.25">
      <c r="BA196" s="1"/>
      <c r="BB196" t="s">
        <v>627</v>
      </c>
      <c r="BC196" s="1"/>
    </row>
    <row r="197" spans="53:55" ht="14.25">
      <c r="BA197" s="1"/>
      <c r="BB197" t="s">
        <v>628</v>
      </c>
      <c r="BC197" s="1"/>
    </row>
    <row r="198" spans="53:55" ht="14.25">
      <c r="BA198" s="1"/>
      <c r="BB198" t="s">
        <v>629</v>
      </c>
      <c r="BC198" s="1"/>
    </row>
    <row r="199" spans="53:55" ht="14.25">
      <c r="BA199" s="1"/>
      <c r="BB199" t="s">
        <v>630</v>
      </c>
      <c r="BC199" s="1"/>
    </row>
    <row r="200" spans="53:55" ht="14.25">
      <c r="BA200" s="1"/>
      <c r="BB200" t="s">
        <v>631</v>
      </c>
      <c r="BC200" s="1"/>
    </row>
    <row r="201" spans="53:55" ht="14.25">
      <c r="BA201" s="1"/>
      <c r="BB201" t="s">
        <v>632</v>
      </c>
      <c r="BC201" s="1"/>
    </row>
    <row r="202" spans="53:55" ht="14.25">
      <c r="BA202" s="1"/>
      <c r="BB202" t="s">
        <v>633</v>
      </c>
      <c r="BC202" s="1"/>
    </row>
    <row r="203" spans="53:55" ht="14.25">
      <c r="BA203" s="1"/>
      <c r="BB203" t="s">
        <v>634</v>
      </c>
      <c r="BC203" s="1"/>
    </row>
    <row r="204" spans="53:55" ht="14.25">
      <c r="BA204" s="1"/>
      <c r="BB204" t="s">
        <v>635</v>
      </c>
      <c r="BC204" s="1"/>
    </row>
    <row r="205" spans="53:55" ht="14.25">
      <c r="BA205" s="1"/>
      <c r="BB205" t="s">
        <v>636</v>
      </c>
      <c r="BC205" s="1"/>
    </row>
    <row r="206" spans="53:55" ht="14.25">
      <c r="BA206" s="1"/>
      <c r="BB206" t="s">
        <v>637</v>
      </c>
      <c r="BC206" s="1"/>
    </row>
    <row r="207" spans="53:55" ht="14.25">
      <c r="BA207" s="1"/>
      <c r="BB207" t="s">
        <v>638</v>
      </c>
      <c r="BC207" s="1"/>
    </row>
    <row r="208" spans="53:55" ht="14.25">
      <c r="BA208" s="1"/>
      <c r="BB208" t="s">
        <v>639</v>
      </c>
      <c r="BC208" s="1"/>
    </row>
    <row r="209" spans="53:55" ht="14.25">
      <c r="BA209" s="1"/>
      <c r="BB209" t="s">
        <v>640</v>
      </c>
      <c r="BC209" s="1"/>
    </row>
    <row r="210" spans="53:55" ht="14.25">
      <c r="BA210" s="1"/>
      <c r="BB210" t="s">
        <v>641</v>
      </c>
      <c r="BC210" s="1"/>
    </row>
    <row r="211" spans="53:55" ht="14.25">
      <c r="BA211" s="1"/>
      <c r="BB211" t="s">
        <v>642</v>
      </c>
      <c r="BC211" s="1"/>
    </row>
    <row r="212" spans="53:55" ht="14.25">
      <c r="BA212" s="1"/>
      <c r="BB212" t="s">
        <v>643</v>
      </c>
      <c r="BC212" s="1"/>
    </row>
    <row r="213" spans="53:55" ht="14.25">
      <c r="BA213" s="1"/>
      <c r="BB213" t="s">
        <v>644</v>
      </c>
      <c r="BC213" s="1"/>
    </row>
    <row r="214" spans="53:55" ht="14.25">
      <c r="BA214" s="1"/>
      <c r="BB214" t="s">
        <v>645</v>
      </c>
      <c r="BC214" s="1"/>
    </row>
    <row r="215" spans="53:55" ht="14.25">
      <c r="BA215" s="1"/>
      <c r="BB215" t="s">
        <v>646</v>
      </c>
      <c r="BC215" s="1"/>
    </row>
    <row r="216" spans="53:55" ht="14.25">
      <c r="BA216" s="1"/>
      <c r="BB216" t="s">
        <v>647</v>
      </c>
      <c r="BC216" s="1"/>
    </row>
    <row r="217" spans="53:55" ht="14.25">
      <c r="BA217" s="1"/>
      <c r="BB217" t="s">
        <v>648</v>
      </c>
      <c r="BC217" s="1"/>
    </row>
    <row r="218" spans="53:55" ht="14.25">
      <c r="BA218" s="1"/>
      <c r="BB218" t="s">
        <v>649</v>
      </c>
      <c r="BC218" s="1"/>
    </row>
    <row r="219" spans="53:55" ht="14.25">
      <c r="BA219" s="1"/>
      <c r="BB219" t="s">
        <v>650</v>
      </c>
      <c r="BC219" s="1"/>
    </row>
    <row r="220" spans="53:55" ht="14.25">
      <c r="BA220" s="1"/>
      <c r="BB220" t="s">
        <v>651</v>
      </c>
      <c r="BC220" s="1"/>
    </row>
    <row r="221" spans="53:55" ht="14.25">
      <c r="BA221" s="1"/>
      <c r="BB221" t="s">
        <v>652</v>
      </c>
      <c r="BC221" s="1"/>
    </row>
    <row r="222" spans="53:55" ht="14.25">
      <c r="BA222" s="1"/>
      <c r="BB222" t="s">
        <v>653</v>
      </c>
      <c r="BC222" s="1"/>
    </row>
    <row r="223" spans="53:55" ht="14.25">
      <c r="BA223" s="1"/>
      <c r="BB223" t="s">
        <v>654</v>
      </c>
      <c r="BC223" s="1"/>
    </row>
    <row r="224" spans="53:55" ht="14.25">
      <c r="BA224" s="1"/>
      <c r="BB224" t="s">
        <v>655</v>
      </c>
      <c r="BC224" s="1"/>
    </row>
    <row r="225" spans="53:55" ht="14.25">
      <c r="BA225" s="1"/>
      <c r="BB225" t="s">
        <v>656</v>
      </c>
      <c r="BC225" s="1"/>
    </row>
    <row r="226" spans="53:55" ht="14.25">
      <c r="BA226" s="1"/>
      <c r="BB226" t="s">
        <v>657</v>
      </c>
      <c r="BC226" s="1"/>
    </row>
    <row r="227" spans="53:55" ht="14.25">
      <c r="BA227" s="1"/>
      <c r="BB227" t="s">
        <v>658</v>
      </c>
      <c r="BC227" s="1"/>
    </row>
    <row r="228" spans="53:55" ht="14.25">
      <c r="BA228" s="1"/>
      <c r="BB228" t="s">
        <v>659</v>
      </c>
      <c r="BC228" s="1"/>
    </row>
    <row r="229" spans="53:55" ht="14.25">
      <c r="BA229" s="1"/>
      <c r="BB229" t="s">
        <v>660</v>
      </c>
      <c r="BC229" s="1"/>
    </row>
    <row r="230" spans="53:55" ht="14.25">
      <c r="BA230" s="1"/>
      <c r="BB230" t="s">
        <v>661</v>
      </c>
      <c r="BC230" s="1"/>
    </row>
    <row r="231" spans="53:55" ht="14.25">
      <c r="BA231" s="1"/>
      <c r="BB231" t="s">
        <v>662</v>
      </c>
      <c r="BC231" s="1"/>
    </row>
    <row r="232" spans="53:55" ht="14.25">
      <c r="BA232" s="1"/>
      <c r="BB232" t="s">
        <v>663</v>
      </c>
      <c r="BC232" s="1"/>
    </row>
    <row r="233" spans="53:55" ht="14.25">
      <c r="BA233" s="1"/>
      <c r="BB233" t="s">
        <v>664</v>
      </c>
      <c r="BC233" s="1"/>
    </row>
    <row r="234" spans="53:55" ht="14.25">
      <c r="BA234" s="1"/>
      <c r="BB234" t="s">
        <v>665</v>
      </c>
      <c r="BC234" s="1"/>
    </row>
    <row r="235" spans="53:55" ht="14.25">
      <c r="BA235" s="1"/>
      <c r="BB235" t="s">
        <v>666</v>
      </c>
      <c r="BC235" s="1"/>
    </row>
    <row r="236" spans="53:55" ht="14.25">
      <c r="BA236" s="1"/>
      <c r="BB236" t="s">
        <v>667</v>
      </c>
      <c r="BC236" s="1"/>
    </row>
    <row r="237" spans="53:55" ht="14.25">
      <c r="BA237" s="1"/>
      <c r="BB237" t="s">
        <v>668</v>
      </c>
      <c r="BC237" s="1"/>
    </row>
    <row r="238" spans="53:55" ht="14.25">
      <c r="BA238" s="1"/>
      <c r="BB238" t="s">
        <v>669</v>
      </c>
      <c r="BC238" s="1"/>
    </row>
    <row r="239" spans="53:55" ht="14.25">
      <c r="BA239" s="1"/>
      <c r="BB239" t="s">
        <v>670</v>
      </c>
      <c r="BC239" s="1"/>
    </row>
    <row r="240" spans="53:55" ht="14.25">
      <c r="BA240" s="1"/>
      <c r="BB240" t="s">
        <v>671</v>
      </c>
      <c r="BC240" s="1"/>
    </row>
    <row r="241" spans="53:55" ht="14.25">
      <c r="BA241" s="1"/>
      <c r="BB241" t="s">
        <v>672</v>
      </c>
      <c r="BC241" s="1"/>
    </row>
    <row r="242" spans="53:55" ht="14.25">
      <c r="BA242" s="1"/>
      <c r="BB242" t="s">
        <v>673</v>
      </c>
      <c r="BC242" s="1"/>
    </row>
    <row r="243" spans="53:55" ht="14.25">
      <c r="BA243" s="1"/>
      <c r="BB243" t="s">
        <v>674</v>
      </c>
      <c r="BC243" s="1"/>
    </row>
    <row r="244" spans="53:55" ht="14.25">
      <c r="BA244" s="1"/>
      <c r="BB244" t="s">
        <v>675</v>
      </c>
      <c r="BC244" s="1"/>
    </row>
    <row r="245" spans="53:55" ht="14.25">
      <c r="BA245" s="1"/>
      <c r="BB245" t="s">
        <v>676</v>
      </c>
      <c r="BC245" s="1"/>
    </row>
    <row r="246" spans="53:55" ht="14.25">
      <c r="BA246" s="1"/>
      <c r="BB246" t="s">
        <v>677</v>
      </c>
      <c r="BC246" s="1"/>
    </row>
    <row r="247" spans="53:55" ht="14.25">
      <c r="BA247" s="1"/>
      <c r="BB247" t="s">
        <v>678</v>
      </c>
      <c r="BC247" s="1"/>
    </row>
    <row r="248" spans="53:55" ht="14.25">
      <c r="BA248" s="1"/>
      <c r="BB248" t="s">
        <v>679</v>
      </c>
      <c r="BC248" s="1"/>
    </row>
    <row r="249" spans="53:55" ht="14.25">
      <c r="BA249" s="1"/>
      <c r="BB249" t="s">
        <v>680</v>
      </c>
      <c r="BC249" s="1"/>
    </row>
    <row r="250" spans="53:55" ht="14.25">
      <c r="BA250" s="1"/>
      <c r="BB250" t="s">
        <v>681</v>
      </c>
      <c r="BC250" s="1"/>
    </row>
    <row r="251" spans="53:55" ht="14.25">
      <c r="BA251" s="1"/>
      <c r="BB251" t="s">
        <v>682</v>
      </c>
      <c r="BC251" s="1"/>
    </row>
    <row r="252" spans="53:55" ht="14.25">
      <c r="BA252" s="1"/>
      <c r="BB252" t="s">
        <v>683</v>
      </c>
      <c r="BC252" s="1"/>
    </row>
    <row r="253" spans="53:55" ht="14.25">
      <c r="BA253" s="1"/>
      <c r="BB253" t="s">
        <v>684</v>
      </c>
      <c r="BC253" s="1"/>
    </row>
    <row r="254" spans="53:55" ht="14.25">
      <c r="BA254" s="1"/>
      <c r="BB254" t="s">
        <v>685</v>
      </c>
      <c r="BC254" s="1"/>
    </row>
    <row r="255" spans="53:55" ht="14.25">
      <c r="BA255" s="1"/>
      <c r="BB255" t="s">
        <v>686</v>
      </c>
      <c r="BC255" s="1"/>
    </row>
    <row r="256" spans="53:55" ht="14.25">
      <c r="BA256" s="1"/>
      <c r="BB256" t="s">
        <v>687</v>
      </c>
      <c r="BC256" s="1"/>
    </row>
    <row r="257" spans="53:55" ht="14.25">
      <c r="BA257" s="1"/>
      <c r="BB257" t="s">
        <v>688</v>
      </c>
      <c r="BC257" s="1"/>
    </row>
    <row r="258" spans="53:55" ht="14.25">
      <c r="BA258" s="1"/>
      <c r="BB258" t="s">
        <v>689</v>
      </c>
      <c r="BC258" s="1"/>
    </row>
    <row r="259" spans="53:55" ht="14.25">
      <c r="BA259" s="1"/>
      <c r="BB259" t="s">
        <v>690</v>
      </c>
      <c r="BC259" s="1"/>
    </row>
    <row r="260" spans="53:55" ht="14.25">
      <c r="BA260" s="1"/>
      <c r="BB260" t="s">
        <v>691</v>
      </c>
      <c r="BC260" s="1"/>
    </row>
    <row r="261" spans="53:55" ht="14.25">
      <c r="BA261" s="1"/>
      <c r="BB261" t="s">
        <v>692</v>
      </c>
      <c r="BC261" s="1"/>
    </row>
    <row r="262" spans="53:55" ht="14.25">
      <c r="BA262" s="1"/>
      <c r="BB262" t="s">
        <v>693</v>
      </c>
      <c r="BC262" s="1"/>
    </row>
    <row r="263" spans="53:55" ht="14.25">
      <c r="BA263" s="1"/>
      <c r="BB263" t="s">
        <v>694</v>
      </c>
      <c r="BC263" s="1"/>
    </row>
    <row r="264" spans="53:55" ht="14.25">
      <c r="BA264" s="1"/>
      <c r="BB264" t="s">
        <v>695</v>
      </c>
      <c r="BC264" s="1"/>
    </row>
    <row r="265" spans="53:55" ht="14.25">
      <c r="BA265" s="1"/>
      <c r="BB265" t="s">
        <v>696</v>
      </c>
      <c r="BC265" s="1"/>
    </row>
    <row r="266" spans="53:55" ht="14.25">
      <c r="BA266" s="1"/>
      <c r="BB266" t="s">
        <v>697</v>
      </c>
      <c r="BC266" s="1"/>
    </row>
    <row r="267" spans="53:55" ht="14.25">
      <c r="BA267" s="1"/>
      <c r="BB267" t="s">
        <v>698</v>
      </c>
      <c r="BC267" s="1"/>
    </row>
    <row r="268" spans="53:55" ht="14.25">
      <c r="BA268" s="1"/>
      <c r="BB268" t="s">
        <v>699</v>
      </c>
      <c r="BC268" s="1"/>
    </row>
    <row r="269" spans="53:55" ht="14.25">
      <c r="BA269" s="1"/>
      <c r="BB269" t="s">
        <v>700</v>
      </c>
      <c r="BC269" s="1"/>
    </row>
    <row r="270" spans="53:55" ht="14.25">
      <c r="BA270" s="1"/>
      <c r="BB270" t="s">
        <v>701</v>
      </c>
      <c r="BC270" s="1"/>
    </row>
    <row r="271" spans="53:55" ht="14.25">
      <c r="BA271" s="1"/>
      <c r="BB271" t="s">
        <v>702</v>
      </c>
      <c r="BC271" s="1"/>
    </row>
    <row r="272" spans="53:55" ht="14.25">
      <c r="BA272" s="1"/>
      <c r="BB272" t="s">
        <v>703</v>
      </c>
      <c r="BC272" s="1"/>
    </row>
    <row r="273" spans="53:55" ht="14.25">
      <c r="BA273" s="1"/>
      <c r="BB273" t="s">
        <v>704</v>
      </c>
      <c r="BC273" s="1"/>
    </row>
    <row r="274" spans="53:55" ht="14.25">
      <c r="BA274" s="1"/>
      <c r="BB274" t="s">
        <v>705</v>
      </c>
      <c r="BC274" s="1"/>
    </row>
    <row r="275" spans="53:55" ht="14.25">
      <c r="BA275" s="1"/>
      <c r="BB275" t="s">
        <v>706</v>
      </c>
      <c r="BC275" s="1"/>
    </row>
    <row r="276" spans="53:55" ht="14.25">
      <c r="BA276" s="1"/>
      <c r="BB276" t="s">
        <v>707</v>
      </c>
      <c r="BC276" s="1"/>
    </row>
    <row r="277" spans="53:55" ht="14.25">
      <c r="BA277" s="1"/>
      <c r="BB277" t="s">
        <v>708</v>
      </c>
      <c r="BC277" s="1"/>
    </row>
    <row r="278" spans="53:55" ht="14.25">
      <c r="BA278" s="1"/>
      <c r="BB278" t="s">
        <v>709</v>
      </c>
      <c r="BC278" s="1"/>
    </row>
    <row r="279" spans="53:55" ht="14.25">
      <c r="BA279" s="1"/>
      <c r="BB279" t="s">
        <v>710</v>
      </c>
      <c r="BC279" s="1"/>
    </row>
    <row r="280" spans="53:55" ht="14.25">
      <c r="BA280" s="1"/>
      <c r="BB280" t="s">
        <v>711</v>
      </c>
      <c r="BC280" s="1"/>
    </row>
    <row r="281" spans="53:55" ht="14.25">
      <c r="BA281" s="1"/>
      <c r="BB281" t="s">
        <v>712</v>
      </c>
      <c r="BC281" s="1"/>
    </row>
    <row r="282" spans="53:55" ht="14.25">
      <c r="BA282" s="1"/>
      <c r="BB282" t="s">
        <v>713</v>
      </c>
      <c r="BC282" s="1"/>
    </row>
    <row r="283" spans="53:55" ht="14.25">
      <c r="BA283" s="1"/>
      <c r="BB283" t="s">
        <v>714</v>
      </c>
      <c r="BC283" s="1"/>
    </row>
    <row r="284" spans="53:55" ht="14.25">
      <c r="BA284" s="1"/>
      <c r="BB284" t="s">
        <v>715</v>
      </c>
      <c r="BC284" s="1"/>
    </row>
    <row r="285" spans="53:55" ht="14.25">
      <c r="BA285" s="1"/>
      <c r="BB285" t="s">
        <v>716</v>
      </c>
      <c r="BC285" s="1"/>
    </row>
    <row r="286" spans="53:55" ht="14.25">
      <c r="BA286" s="1"/>
      <c r="BB286" t="s">
        <v>717</v>
      </c>
      <c r="BC286" s="1"/>
    </row>
    <row r="287" spans="53:55" ht="14.25">
      <c r="BA287" s="1"/>
      <c r="BB287" t="s">
        <v>718</v>
      </c>
      <c r="BC287" s="1"/>
    </row>
    <row r="288" spans="53:55" ht="14.25">
      <c r="BA288" s="1"/>
      <c r="BB288" t="s">
        <v>719</v>
      </c>
      <c r="BC288" s="1"/>
    </row>
    <row r="289" spans="53:55" ht="14.25">
      <c r="BA289" s="1"/>
      <c r="BB289" t="s">
        <v>720</v>
      </c>
      <c r="BC289" s="1"/>
    </row>
    <row r="290" spans="53:55" ht="14.25">
      <c r="BA290" s="1"/>
      <c r="BB290" t="s">
        <v>721</v>
      </c>
      <c r="BC290" s="1"/>
    </row>
    <row r="291" spans="53:55" ht="14.25">
      <c r="BA291" s="1"/>
      <c r="BB291" t="s">
        <v>722</v>
      </c>
      <c r="BC291" s="1"/>
    </row>
    <row r="292" spans="53:55" ht="14.25">
      <c r="BA292" s="1"/>
      <c r="BB292" t="s">
        <v>723</v>
      </c>
      <c r="BC292" s="1"/>
    </row>
    <row r="293" spans="53:55" ht="14.25">
      <c r="BA293" s="1"/>
      <c r="BB293" t="s">
        <v>724</v>
      </c>
      <c r="BC293" s="1"/>
    </row>
    <row r="294" spans="53:55" ht="14.25">
      <c r="BA294" s="1"/>
      <c r="BB294" t="s">
        <v>725</v>
      </c>
      <c r="BC294" s="1"/>
    </row>
    <row r="295" spans="53:55" ht="14.25">
      <c r="BA295" s="1"/>
      <c r="BB295" t="s">
        <v>726</v>
      </c>
      <c r="BC295" s="1"/>
    </row>
    <row r="296" spans="53:55" ht="14.25">
      <c r="BA296" s="1"/>
      <c r="BB296" t="s">
        <v>727</v>
      </c>
      <c r="BC296" s="1"/>
    </row>
    <row r="297" spans="53:55" ht="14.25">
      <c r="BA297" s="1"/>
      <c r="BB297" t="s">
        <v>728</v>
      </c>
      <c r="BC297" s="1"/>
    </row>
    <row r="298" spans="53:55" ht="14.25">
      <c r="BA298" s="1"/>
      <c r="BB298" t="s">
        <v>729</v>
      </c>
      <c r="BC298" s="1"/>
    </row>
    <row r="299" spans="53:55" ht="14.25">
      <c r="BA299" s="1"/>
      <c r="BB299" t="s">
        <v>730</v>
      </c>
      <c r="BC299" s="1"/>
    </row>
    <row r="300" spans="53:55" ht="14.25">
      <c r="BA300" s="1"/>
      <c r="BB300" t="s">
        <v>731</v>
      </c>
      <c r="BC300" s="1"/>
    </row>
    <row r="301" spans="53:55" ht="14.25">
      <c r="BA301" s="1"/>
      <c r="BB301" t="s">
        <v>732</v>
      </c>
      <c r="BC301" s="1"/>
    </row>
    <row r="302" spans="53:55" ht="14.25">
      <c r="BA302" s="1"/>
      <c r="BB302" t="s">
        <v>733</v>
      </c>
      <c r="BC302" s="1"/>
    </row>
    <row r="303" spans="53:55" ht="14.25">
      <c r="BA303" s="1"/>
      <c r="BB303" t="s">
        <v>734</v>
      </c>
      <c r="BC303" s="1"/>
    </row>
    <row r="304" spans="53:55" ht="14.25">
      <c r="BA304" s="1"/>
      <c r="BB304" t="s">
        <v>735</v>
      </c>
      <c r="BC304" s="1"/>
    </row>
    <row r="305" spans="53:55" ht="14.25">
      <c r="BA305" s="1"/>
      <c r="BB305" t="s">
        <v>736</v>
      </c>
      <c r="BC305" s="1"/>
    </row>
    <row r="306" spans="53:55" ht="14.25">
      <c r="BA306" s="1"/>
      <c r="BB306" t="s">
        <v>737</v>
      </c>
      <c r="BC306" s="1"/>
    </row>
    <row r="307" spans="53:55" ht="14.25">
      <c r="BA307" s="1"/>
      <c r="BB307" t="s">
        <v>738</v>
      </c>
      <c r="BC307" s="1"/>
    </row>
    <row r="308" spans="53:55" ht="14.25">
      <c r="BA308" s="1"/>
      <c r="BB308" t="s">
        <v>739</v>
      </c>
      <c r="BC308" s="1"/>
    </row>
    <row r="309" spans="53:55" ht="14.25">
      <c r="BA309" s="1"/>
      <c r="BB309" t="s">
        <v>740</v>
      </c>
      <c r="BC309" s="1"/>
    </row>
    <row r="310" spans="53:55" ht="14.25">
      <c r="BA310" s="1"/>
      <c r="BB310" t="s">
        <v>741</v>
      </c>
      <c r="BC310" s="1"/>
    </row>
    <row r="311" spans="53:55" ht="14.25">
      <c r="BA311" s="1"/>
      <c r="BB311" t="s">
        <v>742</v>
      </c>
      <c r="BC311" s="1"/>
    </row>
    <row r="312" spans="53:55" ht="14.25">
      <c r="BA312" s="1"/>
      <c r="BB312" t="s">
        <v>743</v>
      </c>
      <c r="BC312" s="1"/>
    </row>
    <row r="313" spans="53:55" ht="14.25">
      <c r="BA313" s="1"/>
      <c r="BB313" t="s">
        <v>744</v>
      </c>
      <c r="BC313" s="1"/>
    </row>
    <row r="314" spans="53:55" ht="14.25">
      <c r="BA314" s="1"/>
      <c r="BB314" t="s">
        <v>745</v>
      </c>
      <c r="BC314" s="1"/>
    </row>
    <row r="315" spans="53:55" ht="14.25">
      <c r="BA315" s="1"/>
      <c r="BB315" t="s">
        <v>746</v>
      </c>
      <c r="BC315" s="1"/>
    </row>
    <row r="316" spans="53:55" ht="14.25">
      <c r="BA316" s="1"/>
      <c r="BB316" t="s">
        <v>747</v>
      </c>
      <c r="BC316" s="1"/>
    </row>
    <row r="317" spans="53:55" ht="14.25">
      <c r="BA317" s="1"/>
      <c r="BB317" t="s">
        <v>748</v>
      </c>
      <c r="BC317" s="1"/>
    </row>
    <row r="318" spans="53:55" ht="14.25">
      <c r="BA318" s="1"/>
      <c r="BB318" t="s">
        <v>749</v>
      </c>
      <c r="BC318" s="1"/>
    </row>
    <row r="319" spans="53:55" ht="14.25">
      <c r="BA319" s="1"/>
      <c r="BB319" t="s">
        <v>750</v>
      </c>
      <c r="BC319" s="1"/>
    </row>
    <row r="320" spans="53:55" ht="14.25">
      <c r="BA320" s="1"/>
      <c r="BB320" t="s">
        <v>751</v>
      </c>
      <c r="BC320" s="1"/>
    </row>
    <row r="321" spans="53:55" ht="14.25">
      <c r="BA321" s="1"/>
      <c r="BB321" t="s">
        <v>752</v>
      </c>
      <c r="BC321" s="1"/>
    </row>
    <row r="322" spans="53:55" ht="14.25">
      <c r="BA322" s="1"/>
      <c r="BB322" t="s">
        <v>753</v>
      </c>
      <c r="BC322" s="1"/>
    </row>
    <row r="323" spans="53:55" ht="14.25">
      <c r="BA323" s="1"/>
      <c r="BB323" t="s">
        <v>754</v>
      </c>
      <c r="BC323" s="1"/>
    </row>
    <row r="324" spans="53:55" ht="14.25">
      <c r="BA324" s="1"/>
      <c r="BB324" t="s">
        <v>755</v>
      </c>
      <c r="BC324" s="1"/>
    </row>
    <row r="325" spans="53:55" ht="14.25">
      <c r="BA325" s="1"/>
      <c r="BB325" t="s">
        <v>756</v>
      </c>
      <c r="BC325" s="1"/>
    </row>
    <row r="326" spans="53:55" ht="14.25">
      <c r="BA326" s="1"/>
      <c r="BB326" t="s">
        <v>757</v>
      </c>
      <c r="BC326" s="1"/>
    </row>
    <row r="327" spans="53:55" ht="14.25">
      <c r="BA327" s="1"/>
      <c r="BB327" t="s">
        <v>758</v>
      </c>
      <c r="BC327" s="1"/>
    </row>
    <row r="328" spans="53:55" ht="14.25">
      <c r="BA328" s="1"/>
      <c r="BB328" t="s">
        <v>759</v>
      </c>
      <c r="BC328" s="1"/>
    </row>
    <row r="329" spans="53:55" ht="14.25">
      <c r="BA329" s="1"/>
      <c r="BB329" t="s">
        <v>760</v>
      </c>
      <c r="BC329" s="1"/>
    </row>
    <row r="330" spans="53:55" ht="14.25">
      <c r="BA330" s="1"/>
      <c r="BB330" t="s">
        <v>761</v>
      </c>
      <c r="BC330" s="1"/>
    </row>
    <row r="331" spans="53:55" ht="14.25">
      <c r="BA331" s="1"/>
      <c r="BB331" t="s">
        <v>762</v>
      </c>
      <c r="BC331" s="1"/>
    </row>
    <row r="332" spans="53:55" ht="14.25">
      <c r="BA332" s="1"/>
      <c r="BB332" t="s">
        <v>763</v>
      </c>
      <c r="BC332" s="1"/>
    </row>
    <row r="333" spans="53:55" ht="14.25">
      <c r="BA333" s="1"/>
      <c r="BB333" t="s">
        <v>764</v>
      </c>
      <c r="BC333" s="1"/>
    </row>
    <row r="334" spans="53:55" ht="14.25">
      <c r="BA334" s="1"/>
      <c r="BB334" t="s">
        <v>765</v>
      </c>
      <c r="BC334" s="1"/>
    </row>
    <row r="335" spans="53:55" ht="14.25">
      <c r="BA335" s="1"/>
      <c r="BB335" t="s">
        <v>766</v>
      </c>
      <c r="BC335" s="1"/>
    </row>
    <row r="336" spans="53:55" ht="14.25">
      <c r="BA336" s="1"/>
      <c r="BB336" t="s">
        <v>767</v>
      </c>
      <c r="BC336" s="1"/>
    </row>
    <row r="337" spans="53:55" ht="14.25">
      <c r="BA337" s="1"/>
      <c r="BB337" t="s">
        <v>768</v>
      </c>
      <c r="BC337" s="1"/>
    </row>
    <row r="338" spans="53:55" ht="14.25">
      <c r="BA338" s="1"/>
      <c r="BB338" t="s">
        <v>769</v>
      </c>
      <c r="BC338" s="1"/>
    </row>
    <row r="339" spans="53:55" ht="14.25">
      <c r="BA339" s="1"/>
      <c r="BB339" t="s">
        <v>770</v>
      </c>
      <c r="BC339" s="1"/>
    </row>
    <row r="340" spans="53:55" ht="14.25">
      <c r="BA340" s="1"/>
      <c r="BB340" t="s">
        <v>771</v>
      </c>
      <c r="BC340" s="1"/>
    </row>
    <row r="341" spans="53:55" ht="14.25">
      <c r="BA341" s="1"/>
      <c r="BB341" t="s">
        <v>772</v>
      </c>
      <c r="BC341" s="1"/>
    </row>
    <row r="342" spans="53:55" ht="14.25">
      <c r="BA342" s="1"/>
      <c r="BB342" t="s">
        <v>773</v>
      </c>
      <c r="BC342" s="1"/>
    </row>
    <row r="343" spans="53:55" ht="14.25">
      <c r="BA343" s="1"/>
      <c r="BB343" t="s">
        <v>774</v>
      </c>
      <c r="BC343" s="1"/>
    </row>
    <row r="344" spans="53:55" ht="14.25">
      <c r="BA344" s="1"/>
      <c r="BB344" t="s">
        <v>775</v>
      </c>
      <c r="BC344" s="1"/>
    </row>
    <row r="345" spans="53:55" ht="14.25">
      <c r="BA345" s="1"/>
      <c r="BB345" t="s">
        <v>776</v>
      </c>
      <c r="BC345" s="1"/>
    </row>
    <row r="346" spans="53:55" ht="14.25">
      <c r="BA346" s="1"/>
      <c r="BB346" t="s">
        <v>777</v>
      </c>
      <c r="BC346" s="1"/>
    </row>
    <row r="347" spans="53:55" ht="14.25">
      <c r="BA347" s="1"/>
      <c r="BB347" t="s">
        <v>778</v>
      </c>
      <c r="BC347" s="1"/>
    </row>
    <row r="348" spans="53:55" ht="14.25">
      <c r="BA348" s="1"/>
      <c r="BB348" t="s">
        <v>779</v>
      </c>
      <c r="BC348" s="1"/>
    </row>
    <row r="349" spans="53:55" ht="14.25">
      <c r="BA349" s="1"/>
      <c r="BB349" t="s">
        <v>780</v>
      </c>
      <c r="BC349" s="1"/>
    </row>
    <row r="350" spans="53:55" ht="14.25">
      <c r="BA350" s="1"/>
      <c r="BB350" t="s">
        <v>781</v>
      </c>
      <c r="BC350" s="1"/>
    </row>
    <row r="351" spans="53:55" ht="14.25">
      <c r="BA351" s="1"/>
      <c r="BB351" t="s">
        <v>782</v>
      </c>
      <c r="BC351" s="1"/>
    </row>
    <row r="352" spans="53:55" ht="14.25">
      <c r="BA352" s="1"/>
      <c r="BB352" t="s">
        <v>783</v>
      </c>
      <c r="BC352" s="1"/>
    </row>
    <row r="353" spans="53:55" ht="14.25">
      <c r="BA353" s="1"/>
      <c r="BB353" t="s">
        <v>784</v>
      </c>
      <c r="BC353" s="1"/>
    </row>
    <row r="354" spans="53:55" ht="14.25">
      <c r="BA354" s="1"/>
      <c r="BB354" t="s">
        <v>785</v>
      </c>
      <c r="BC354" s="1"/>
    </row>
    <row r="355" spans="53:55" ht="14.25">
      <c r="BA355" s="1"/>
      <c r="BB355" t="s">
        <v>786</v>
      </c>
      <c r="BC355" s="1"/>
    </row>
    <row r="356" spans="53:55" ht="14.25">
      <c r="BA356" s="1"/>
      <c r="BB356" t="s">
        <v>787</v>
      </c>
      <c r="BC356" s="1"/>
    </row>
    <row r="357" spans="53:55" ht="14.25">
      <c r="BA357" s="1"/>
      <c r="BB357" t="s">
        <v>788</v>
      </c>
      <c r="BC357" s="1"/>
    </row>
    <row r="358" spans="53:55" ht="14.25">
      <c r="BA358" s="1"/>
      <c r="BB358" t="s">
        <v>789</v>
      </c>
      <c r="BC358" s="1"/>
    </row>
    <row r="359" spans="53:55" ht="14.25">
      <c r="BA359" s="1"/>
      <c r="BB359" t="s">
        <v>790</v>
      </c>
      <c r="BC359" s="1"/>
    </row>
    <row r="360" spans="53:55" ht="14.25">
      <c r="BA360" s="1"/>
      <c r="BB360" t="s">
        <v>791</v>
      </c>
      <c r="BC360" s="1"/>
    </row>
    <row r="361" spans="53:55" ht="14.25">
      <c r="BA361" s="1"/>
      <c r="BB361" t="s">
        <v>792</v>
      </c>
      <c r="BC361" s="1"/>
    </row>
    <row r="362" spans="53:55" ht="14.25">
      <c r="BA362" s="1"/>
      <c r="BB362" t="s">
        <v>793</v>
      </c>
      <c r="BC362" s="1"/>
    </row>
    <row r="363" spans="53:55" ht="14.25">
      <c r="BA363" s="1"/>
      <c r="BB363" t="s">
        <v>794</v>
      </c>
      <c r="BC363" s="1"/>
    </row>
    <row r="364" spans="53:55" ht="14.25">
      <c r="BA364" s="1"/>
      <c r="BB364" t="s">
        <v>795</v>
      </c>
      <c r="BC364" s="1"/>
    </row>
    <row r="365" spans="53:55" ht="14.25">
      <c r="BA365" s="1"/>
      <c r="BB365" t="s">
        <v>796</v>
      </c>
      <c r="BC365" s="1"/>
    </row>
    <row r="366" spans="53:55" ht="14.25">
      <c r="BA366" s="1"/>
      <c r="BB366" t="s">
        <v>797</v>
      </c>
      <c r="BC366" s="1"/>
    </row>
    <row r="367" spans="53:55" ht="14.25">
      <c r="BA367" s="1"/>
      <c r="BB367" t="s">
        <v>798</v>
      </c>
      <c r="BC367" s="1"/>
    </row>
    <row r="368" spans="53:55" ht="14.25">
      <c r="BA368" s="1"/>
      <c r="BB368" t="s">
        <v>799</v>
      </c>
      <c r="BC368" s="1"/>
    </row>
    <row r="369" spans="53:55" ht="14.25">
      <c r="BA369" s="1"/>
      <c r="BB369" t="s">
        <v>800</v>
      </c>
      <c r="BC369" s="1"/>
    </row>
    <row r="370" spans="53:55" ht="14.25">
      <c r="BA370" s="1"/>
      <c r="BB370" t="s">
        <v>801</v>
      </c>
      <c r="BC370" s="1"/>
    </row>
    <row r="371" spans="53:55" ht="14.25">
      <c r="BA371" s="1"/>
      <c r="BB371" t="s">
        <v>802</v>
      </c>
      <c r="BC371" s="1"/>
    </row>
    <row r="372" spans="53:55" ht="14.25">
      <c r="BA372" s="1"/>
      <c r="BB372" t="s">
        <v>803</v>
      </c>
      <c r="BC372" s="1"/>
    </row>
    <row r="373" spans="53:55" ht="14.25">
      <c r="BA373" s="1"/>
      <c r="BB373" t="s">
        <v>804</v>
      </c>
      <c r="BC373" s="1"/>
    </row>
    <row r="374" spans="53:55" ht="14.25">
      <c r="BA374" s="1"/>
      <c r="BB374" t="s">
        <v>805</v>
      </c>
      <c r="BC374" s="1"/>
    </row>
    <row r="375" spans="53:55" ht="14.25">
      <c r="BA375" s="1"/>
      <c r="BB375" t="s">
        <v>806</v>
      </c>
      <c r="BC375" s="1"/>
    </row>
    <row r="376" spans="53:55" ht="14.25">
      <c r="BA376" s="1"/>
      <c r="BB376" t="s">
        <v>807</v>
      </c>
      <c r="BC376" s="1"/>
    </row>
    <row r="377" spans="53:55" ht="14.25">
      <c r="BA377" s="1"/>
      <c r="BB377" t="s">
        <v>808</v>
      </c>
      <c r="BC377" s="1"/>
    </row>
    <row r="378" spans="53:55" ht="14.25">
      <c r="BA378" s="1"/>
      <c r="BB378" t="s">
        <v>809</v>
      </c>
      <c r="BC378" s="1"/>
    </row>
    <row r="379" spans="53:55" ht="14.25">
      <c r="BA379" s="1"/>
      <c r="BB379" t="s">
        <v>810</v>
      </c>
      <c r="BC379" s="1"/>
    </row>
    <row r="380" spans="53:55" ht="14.25">
      <c r="BA380" s="1"/>
      <c r="BB380" t="s">
        <v>811</v>
      </c>
      <c r="BC380" s="1"/>
    </row>
    <row r="381" spans="53:55" ht="14.25">
      <c r="BA381" s="1"/>
      <c r="BB381" t="s">
        <v>812</v>
      </c>
      <c r="BC381" s="1"/>
    </row>
    <row r="382" spans="53:55" ht="14.25">
      <c r="BA382" s="1"/>
      <c r="BB382" t="s">
        <v>813</v>
      </c>
      <c r="BC382" s="1"/>
    </row>
    <row r="383" spans="53:55" ht="14.25">
      <c r="BA383" s="1"/>
      <c r="BB383" t="s">
        <v>814</v>
      </c>
      <c r="BC383" s="1"/>
    </row>
    <row r="384" spans="53:55" ht="14.25">
      <c r="BA384" s="1"/>
      <c r="BB384" t="s">
        <v>815</v>
      </c>
      <c r="BC384" s="1"/>
    </row>
    <row r="385" spans="53:55" ht="14.25">
      <c r="BA385" s="1"/>
      <c r="BB385" t="s">
        <v>816</v>
      </c>
      <c r="BC385" s="1"/>
    </row>
    <row r="386" spans="53:55" ht="14.25">
      <c r="BA386" s="1"/>
      <c r="BB386" t="s">
        <v>817</v>
      </c>
      <c r="BC386" s="1"/>
    </row>
    <row r="387" spans="53:55" ht="14.25">
      <c r="BA387" s="1"/>
      <c r="BB387" t="s">
        <v>818</v>
      </c>
      <c r="BC387" s="1"/>
    </row>
    <row r="388" spans="53:55" ht="14.25">
      <c r="BA388" s="1"/>
      <c r="BB388" t="s">
        <v>819</v>
      </c>
      <c r="BC388" s="1"/>
    </row>
    <row r="389" spans="53:55" ht="14.25">
      <c r="BA389" s="1"/>
      <c r="BB389" t="s">
        <v>820</v>
      </c>
      <c r="BC389" s="1"/>
    </row>
    <row r="390" spans="53:55" ht="14.25">
      <c r="BA390" s="1"/>
      <c r="BB390" t="s">
        <v>821</v>
      </c>
      <c r="BC390" s="1"/>
    </row>
    <row r="391" spans="53:55" ht="14.25">
      <c r="BA391" s="1"/>
      <c r="BB391" t="s">
        <v>822</v>
      </c>
      <c r="BC391" s="1"/>
    </row>
    <row r="392" spans="53:55" ht="14.25">
      <c r="BA392" s="1"/>
      <c r="BB392" t="s">
        <v>823</v>
      </c>
      <c r="BC392" s="1"/>
    </row>
    <row r="393" spans="53:55" ht="14.25">
      <c r="BA393" s="1"/>
      <c r="BB393" t="s">
        <v>824</v>
      </c>
      <c r="BC393" s="1"/>
    </row>
    <row r="394" spans="53:55" ht="14.25">
      <c r="BA394" s="1"/>
      <c r="BB394" t="s">
        <v>825</v>
      </c>
      <c r="BC394" s="1"/>
    </row>
    <row r="395" spans="53:55" ht="14.25">
      <c r="BA395" s="1"/>
      <c r="BB395" t="s">
        <v>826</v>
      </c>
      <c r="BC395" s="1"/>
    </row>
    <row r="396" spans="53:55" ht="14.25">
      <c r="BA396" s="1"/>
      <c r="BB396" t="s">
        <v>827</v>
      </c>
      <c r="BC396" s="1"/>
    </row>
    <row r="397" spans="53:55" ht="14.25">
      <c r="BA397" s="1"/>
      <c r="BB397" t="s">
        <v>828</v>
      </c>
      <c r="BC397" s="1"/>
    </row>
    <row r="398" spans="53:55" ht="14.25">
      <c r="BA398" s="1"/>
      <c r="BB398" t="s">
        <v>829</v>
      </c>
      <c r="BC398" s="1"/>
    </row>
    <row r="399" spans="53:55" ht="14.25">
      <c r="BA399" s="1"/>
      <c r="BB399" t="s">
        <v>830</v>
      </c>
      <c r="BC399" s="1"/>
    </row>
    <row r="400" spans="53:55" ht="14.25">
      <c r="BA400" s="1"/>
      <c r="BB400" t="s">
        <v>831</v>
      </c>
      <c r="BC400" s="1"/>
    </row>
    <row r="401" spans="53:55" ht="14.25">
      <c r="BA401" s="1"/>
      <c r="BB401" t="s">
        <v>832</v>
      </c>
      <c r="BC401" s="1"/>
    </row>
    <row r="402" spans="53:55" ht="14.25">
      <c r="BA402" s="1"/>
      <c r="BB402" t="s">
        <v>833</v>
      </c>
      <c r="BC402" s="1"/>
    </row>
    <row r="403" spans="53:55" ht="14.25">
      <c r="BA403" s="1"/>
      <c r="BB403" t="s">
        <v>834</v>
      </c>
      <c r="BC403" s="1"/>
    </row>
    <row r="404" spans="53:55" ht="14.25">
      <c r="BA404" s="1"/>
      <c r="BB404" t="s">
        <v>835</v>
      </c>
      <c r="BC404" s="1"/>
    </row>
    <row r="405" spans="53:55" ht="14.25">
      <c r="BA405" s="1"/>
      <c r="BB405" t="s">
        <v>836</v>
      </c>
      <c r="BC405" s="1"/>
    </row>
    <row r="406" spans="53:55" ht="14.25">
      <c r="BA406" s="1"/>
      <c r="BB406" t="s">
        <v>837</v>
      </c>
      <c r="BC406" s="1"/>
    </row>
    <row r="407" spans="53:55" ht="14.25">
      <c r="BA407" s="1"/>
      <c r="BB407" t="s">
        <v>838</v>
      </c>
      <c r="BC407" s="1"/>
    </row>
    <row r="408" spans="53:55" ht="14.25">
      <c r="BA408" s="1"/>
      <c r="BB408" t="s">
        <v>839</v>
      </c>
      <c r="BC408" s="1"/>
    </row>
    <row r="409" spans="53:55" ht="14.25">
      <c r="BA409" s="1"/>
      <c r="BB409" t="s">
        <v>840</v>
      </c>
      <c r="BC409" s="1"/>
    </row>
    <row r="410" spans="53:55" ht="14.25">
      <c r="BA410" s="1"/>
      <c r="BB410" t="s">
        <v>841</v>
      </c>
      <c r="BC410" s="1"/>
    </row>
    <row r="411" spans="53:55" ht="14.25">
      <c r="BA411" s="1"/>
      <c r="BB411" t="s">
        <v>842</v>
      </c>
      <c r="BC411" s="1"/>
    </row>
    <row r="412" spans="53:55" ht="14.25">
      <c r="BA412" s="1"/>
      <c r="BB412" t="s">
        <v>843</v>
      </c>
      <c r="BC412" s="1"/>
    </row>
    <row r="413" spans="53:55" ht="14.25">
      <c r="BA413" s="1"/>
      <c r="BB413" t="s">
        <v>844</v>
      </c>
      <c r="BC413" s="1"/>
    </row>
    <row r="414" spans="53:55" ht="14.25">
      <c r="BA414" s="1"/>
      <c r="BB414" t="s">
        <v>845</v>
      </c>
      <c r="BC414" s="1"/>
    </row>
    <row r="415" spans="53:55" ht="14.25">
      <c r="BA415" s="1"/>
      <c r="BB415" t="s">
        <v>846</v>
      </c>
      <c r="BC415" s="1"/>
    </row>
    <row r="416" spans="53:55" ht="14.25">
      <c r="BA416" s="1"/>
      <c r="BB416" t="s">
        <v>847</v>
      </c>
      <c r="BC416" s="1"/>
    </row>
    <row r="417" spans="53:55" ht="14.25">
      <c r="BA417" s="1"/>
      <c r="BB417" t="s">
        <v>848</v>
      </c>
      <c r="BC417" s="1"/>
    </row>
    <row r="418" spans="53:55" ht="14.25">
      <c r="BA418" s="1"/>
      <c r="BB418" t="s">
        <v>849</v>
      </c>
      <c r="BC418" s="1"/>
    </row>
    <row r="419" spans="53:55" ht="14.25">
      <c r="BA419" s="1"/>
      <c r="BB419" t="s">
        <v>850</v>
      </c>
      <c r="BC419" s="1"/>
    </row>
    <row r="420" spans="53:55" ht="14.25">
      <c r="BA420" s="1"/>
      <c r="BB420" t="s">
        <v>851</v>
      </c>
      <c r="BC420" s="1"/>
    </row>
    <row r="421" spans="53:55" ht="14.25">
      <c r="BA421" s="1"/>
      <c r="BB421" t="s">
        <v>852</v>
      </c>
      <c r="BC421" s="1"/>
    </row>
    <row r="422" spans="53:55" ht="14.25">
      <c r="BA422" s="1"/>
      <c r="BB422" t="s">
        <v>853</v>
      </c>
      <c r="BC422" s="1"/>
    </row>
    <row r="423" spans="53:55" ht="14.25">
      <c r="BA423" s="1"/>
      <c r="BB423" t="s">
        <v>854</v>
      </c>
      <c r="BC423" s="1"/>
    </row>
    <row r="424" spans="53:55" ht="14.25">
      <c r="BA424" s="1"/>
      <c r="BB424" t="s">
        <v>855</v>
      </c>
      <c r="BC424" s="1"/>
    </row>
    <row r="425" spans="53:55" ht="14.25">
      <c r="BA425" s="1"/>
      <c r="BB425" t="s">
        <v>856</v>
      </c>
      <c r="BC425" s="1"/>
    </row>
    <row r="426" spans="53:55" ht="14.25">
      <c r="BA426" s="1"/>
      <c r="BB426" t="s">
        <v>857</v>
      </c>
      <c r="BC426" s="1"/>
    </row>
    <row r="427" spans="53:55" ht="14.25">
      <c r="BA427" s="1"/>
      <c r="BB427" t="s">
        <v>858</v>
      </c>
      <c r="BC427" s="1"/>
    </row>
    <row r="428" spans="53:55" ht="14.25">
      <c r="BA428" s="1"/>
      <c r="BB428" t="s">
        <v>859</v>
      </c>
      <c r="BC428" s="1"/>
    </row>
    <row r="429" spans="53:55" ht="14.25">
      <c r="BA429" s="1"/>
      <c r="BB429" t="s">
        <v>860</v>
      </c>
      <c r="BC429" s="1"/>
    </row>
    <row r="430" spans="53:55" ht="14.25">
      <c r="BA430" s="1"/>
      <c r="BB430" t="s">
        <v>861</v>
      </c>
      <c r="BC430" s="1"/>
    </row>
    <row r="431" spans="53:55" ht="14.25">
      <c r="BA431" s="1"/>
      <c r="BB431" t="s">
        <v>862</v>
      </c>
      <c r="BC431" s="1"/>
    </row>
    <row r="432" spans="53:55" ht="14.25">
      <c r="BA432" s="1"/>
      <c r="BB432" t="s">
        <v>863</v>
      </c>
      <c r="BC432" s="1"/>
    </row>
    <row r="433" spans="53:55" ht="14.25">
      <c r="BA433" s="1"/>
      <c r="BB433" t="s">
        <v>864</v>
      </c>
      <c r="BC433" s="1"/>
    </row>
    <row r="434" spans="53:55" ht="14.25">
      <c r="BA434" s="1"/>
      <c r="BB434" t="s">
        <v>865</v>
      </c>
      <c r="BC434" s="1"/>
    </row>
    <row r="435" spans="53:55" ht="14.25">
      <c r="BA435" s="1"/>
      <c r="BB435" t="s">
        <v>866</v>
      </c>
      <c r="BC435" s="1"/>
    </row>
    <row r="436" spans="53:55" ht="14.25">
      <c r="BA436" s="1"/>
      <c r="BB436" t="s">
        <v>867</v>
      </c>
      <c r="BC436" s="1"/>
    </row>
    <row r="437" spans="53:55" ht="14.25">
      <c r="BA437" s="1"/>
      <c r="BB437" t="s">
        <v>868</v>
      </c>
      <c r="BC437" s="1"/>
    </row>
    <row r="438" spans="53:55" ht="14.25">
      <c r="BA438" s="1"/>
      <c r="BB438" t="s">
        <v>869</v>
      </c>
      <c r="BC438" s="1"/>
    </row>
    <row r="439" spans="53:55" ht="14.25">
      <c r="BA439" s="1"/>
      <c r="BB439" t="s">
        <v>870</v>
      </c>
      <c r="BC439" s="1"/>
    </row>
    <row r="440" spans="53:55" ht="14.25">
      <c r="BA440" s="1"/>
      <c r="BB440" t="s">
        <v>871</v>
      </c>
      <c r="BC440" s="1"/>
    </row>
    <row r="441" spans="53:55" ht="14.25">
      <c r="BA441" s="1"/>
      <c r="BB441" t="s">
        <v>872</v>
      </c>
      <c r="BC441" s="1"/>
    </row>
    <row r="442" spans="53:55" ht="14.25">
      <c r="BA442" s="1"/>
      <c r="BB442" t="s">
        <v>873</v>
      </c>
      <c r="BC442" s="1"/>
    </row>
    <row r="443" spans="53:55" ht="14.25">
      <c r="BA443" s="1"/>
      <c r="BB443" t="s">
        <v>874</v>
      </c>
      <c r="BC443" s="1"/>
    </row>
    <row r="444" spans="53:55" ht="14.25">
      <c r="BA444" s="1"/>
      <c r="BB444" t="s">
        <v>875</v>
      </c>
      <c r="BC444" s="1"/>
    </row>
    <row r="445" spans="53:55" ht="14.25">
      <c r="BA445" s="1"/>
      <c r="BB445" t="s">
        <v>876</v>
      </c>
      <c r="BC445" s="1"/>
    </row>
    <row r="446" spans="53:55" ht="14.25">
      <c r="BA446" s="1"/>
      <c r="BB446" t="s">
        <v>877</v>
      </c>
      <c r="BC446" s="1"/>
    </row>
    <row r="447" spans="53:55" ht="14.25">
      <c r="BA447" s="1"/>
      <c r="BB447" t="s">
        <v>878</v>
      </c>
      <c r="BC447" s="1"/>
    </row>
    <row r="448" spans="53:55" ht="14.25">
      <c r="BA448" s="1"/>
      <c r="BB448" t="s">
        <v>879</v>
      </c>
      <c r="BC448" s="1"/>
    </row>
    <row r="449" spans="53:55" ht="14.25">
      <c r="BA449" s="1"/>
      <c r="BB449" t="s">
        <v>880</v>
      </c>
      <c r="BC449" s="1"/>
    </row>
    <row r="450" spans="53:55" ht="14.25">
      <c r="BA450" s="1"/>
      <c r="BB450" t="s">
        <v>881</v>
      </c>
      <c r="BC450" s="1"/>
    </row>
    <row r="451" spans="53:55" ht="14.25">
      <c r="BA451" s="1"/>
      <c r="BB451" t="s">
        <v>882</v>
      </c>
      <c r="BC451" s="1"/>
    </row>
    <row r="452" spans="53:55" ht="14.25">
      <c r="BA452" s="1"/>
      <c r="BB452" t="s">
        <v>883</v>
      </c>
      <c r="BC452" s="1"/>
    </row>
    <row r="453" spans="53:55" ht="14.25">
      <c r="BA453" s="1"/>
      <c r="BB453" t="s">
        <v>884</v>
      </c>
      <c r="BC453" s="1"/>
    </row>
    <row r="454" spans="53:55" ht="14.25">
      <c r="BA454" s="1"/>
      <c r="BB454" t="s">
        <v>885</v>
      </c>
      <c r="BC454" s="1"/>
    </row>
    <row r="455" spans="53:55" ht="14.25">
      <c r="BA455" s="1"/>
      <c r="BB455" t="s">
        <v>886</v>
      </c>
      <c r="BC455" s="1"/>
    </row>
    <row r="456" spans="53:55" ht="14.25">
      <c r="BA456" s="1"/>
      <c r="BB456" t="s">
        <v>887</v>
      </c>
      <c r="BC456" s="1"/>
    </row>
    <row r="457" spans="53:55" ht="14.25">
      <c r="BA457" s="1"/>
      <c r="BB457" t="s">
        <v>888</v>
      </c>
      <c r="BC457" s="1"/>
    </row>
    <row r="458" spans="53:55" ht="14.25">
      <c r="BA458" s="1"/>
      <c r="BB458" t="s">
        <v>889</v>
      </c>
      <c r="BC458" s="1"/>
    </row>
    <row r="459" spans="53:55" ht="14.25">
      <c r="BA459" s="1"/>
      <c r="BB459" t="s">
        <v>890</v>
      </c>
      <c r="BC459" s="1"/>
    </row>
    <row r="460" spans="53:55" ht="14.25">
      <c r="BA460" s="1"/>
      <c r="BB460" t="s">
        <v>891</v>
      </c>
      <c r="BC460" s="1"/>
    </row>
    <row r="461" spans="53:55" ht="14.25">
      <c r="BA461" s="1"/>
      <c r="BB461" t="s">
        <v>892</v>
      </c>
      <c r="BC461" s="1"/>
    </row>
    <row r="462" spans="53:55" ht="14.25">
      <c r="BA462" s="1"/>
      <c r="BB462" t="s">
        <v>893</v>
      </c>
      <c r="BC462" s="1"/>
    </row>
    <row r="463" spans="53:55" ht="14.25">
      <c r="BA463" s="1"/>
      <c r="BB463" t="s">
        <v>894</v>
      </c>
      <c r="BC463" s="1"/>
    </row>
    <row r="464" spans="53:55" ht="14.25">
      <c r="BA464" s="1"/>
      <c r="BB464" t="s">
        <v>895</v>
      </c>
      <c r="BC464" s="1"/>
    </row>
    <row r="465" spans="53:55" ht="14.25">
      <c r="BA465" s="1"/>
      <c r="BB465" t="s">
        <v>896</v>
      </c>
      <c r="BC465" s="1"/>
    </row>
    <row r="466" spans="53:55" ht="14.25">
      <c r="BA466" s="1"/>
      <c r="BB466" t="s">
        <v>897</v>
      </c>
      <c r="BC466" s="1"/>
    </row>
    <row r="467" spans="53:55" ht="14.25">
      <c r="BA467" s="1"/>
      <c r="BB467" t="s">
        <v>898</v>
      </c>
      <c r="BC467" s="1"/>
    </row>
    <row r="468" spans="53:55" ht="14.25">
      <c r="BA468" s="1"/>
      <c r="BB468" t="s">
        <v>899</v>
      </c>
      <c r="BC468" s="1"/>
    </row>
    <row r="469" spans="53:55" ht="14.25">
      <c r="BA469" s="1"/>
      <c r="BB469" t="s">
        <v>900</v>
      </c>
      <c r="BC469" s="1"/>
    </row>
    <row r="470" spans="53:55" ht="14.25">
      <c r="BA470" s="1"/>
      <c r="BB470" t="s">
        <v>901</v>
      </c>
      <c r="BC470" s="1"/>
    </row>
    <row r="471" spans="53:55" ht="14.25">
      <c r="BA471" s="1"/>
      <c r="BB471" t="s">
        <v>902</v>
      </c>
      <c r="BC471" s="1"/>
    </row>
    <row r="472" spans="53:55" ht="14.25">
      <c r="BA472" s="1"/>
      <c r="BB472" t="s">
        <v>903</v>
      </c>
      <c r="BC472" s="1"/>
    </row>
    <row r="473" spans="53:55" ht="14.25">
      <c r="BA473" s="1"/>
      <c r="BB473" t="s">
        <v>904</v>
      </c>
      <c r="BC473" s="1"/>
    </row>
    <row r="474" spans="53:55" ht="14.25">
      <c r="BA474" s="1"/>
      <c r="BB474" t="s">
        <v>905</v>
      </c>
      <c r="BC474" s="1"/>
    </row>
    <row r="475" spans="53:55" ht="14.25">
      <c r="BA475" s="1"/>
      <c r="BB475" t="s">
        <v>906</v>
      </c>
      <c r="BC475" s="1"/>
    </row>
    <row r="476" spans="53:55" ht="14.25">
      <c r="BA476" s="1"/>
      <c r="BB476" t="s">
        <v>907</v>
      </c>
      <c r="BC476" s="1"/>
    </row>
    <row r="477" spans="53:55" ht="14.25">
      <c r="BA477" s="1"/>
      <c r="BB477" t="s">
        <v>908</v>
      </c>
      <c r="BC477" s="1"/>
    </row>
    <row r="478" spans="53:55" ht="14.25">
      <c r="BA478" s="1"/>
      <c r="BB478" t="s">
        <v>909</v>
      </c>
      <c r="BC478" s="1"/>
    </row>
    <row r="479" spans="53:55" ht="14.25">
      <c r="BA479" s="1"/>
      <c r="BB479" t="s">
        <v>917</v>
      </c>
      <c r="BC479" s="1"/>
    </row>
    <row r="480" spans="53:55" ht="14.25">
      <c r="BA480" s="1"/>
      <c r="BB480" t="s">
        <v>918</v>
      </c>
      <c r="BC480" s="1"/>
    </row>
    <row r="481" spans="53:55" ht="14.25">
      <c r="BA481" s="1"/>
      <c r="BB481" t="s">
        <v>919</v>
      </c>
      <c r="BC481" s="1"/>
    </row>
    <row r="482" spans="53:55" ht="14.25">
      <c r="BA482" s="1"/>
      <c r="BB482" t="s">
        <v>920</v>
      </c>
      <c r="BC482" s="1"/>
    </row>
    <row r="483" spans="53:55" ht="14.25">
      <c r="BA483" s="1"/>
      <c r="BB483" t="s">
        <v>921</v>
      </c>
      <c r="BC483" s="1"/>
    </row>
    <row r="484" spans="53:55" ht="14.25">
      <c r="BA484" s="1"/>
      <c r="BB484" t="s">
        <v>922</v>
      </c>
      <c r="BC484" s="1"/>
    </row>
    <row r="485" spans="53:55" ht="14.25">
      <c r="BA485" s="1"/>
      <c r="BB485" t="s">
        <v>923</v>
      </c>
      <c r="BC485" s="1"/>
    </row>
    <row r="486" spans="53:55" ht="14.25">
      <c r="BA486" s="1"/>
      <c r="BB486" t="s">
        <v>924</v>
      </c>
      <c r="BC486" s="1"/>
    </row>
    <row r="487" spans="53:55" ht="14.25">
      <c r="BA487" s="1"/>
      <c r="BB487" t="s">
        <v>925</v>
      </c>
      <c r="BC487" s="1"/>
    </row>
    <row r="488" spans="53:55" ht="14.25">
      <c r="BA488" s="1"/>
      <c r="BB488" t="s">
        <v>926</v>
      </c>
      <c r="BC488" s="1"/>
    </row>
    <row r="489" spans="53:55" ht="14.25">
      <c r="BA489" s="1"/>
      <c r="BB489" t="s">
        <v>927</v>
      </c>
      <c r="BC489" s="1"/>
    </row>
    <row r="490" spans="53:55" ht="14.25">
      <c r="BA490" s="1"/>
      <c r="BB490" t="s">
        <v>928</v>
      </c>
      <c r="BC490" s="1"/>
    </row>
    <row r="491" spans="53:55" ht="14.25">
      <c r="BA491" s="1"/>
      <c r="BB491" t="s">
        <v>929</v>
      </c>
      <c r="BC491" s="1"/>
    </row>
    <row r="492" spans="53:55" ht="14.25">
      <c r="BA492" s="1"/>
      <c r="BB492" t="s">
        <v>930</v>
      </c>
      <c r="BC492" s="1"/>
    </row>
    <row r="493" spans="53:55" ht="14.25">
      <c r="BA493" s="1"/>
      <c r="BB493" t="s">
        <v>931</v>
      </c>
      <c r="BC493" s="1"/>
    </row>
    <row r="494" spans="53:55" ht="14.25">
      <c r="BA494" s="1"/>
      <c r="BB494" t="s">
        <v>932</v>
      </c>
      <c r="BC494" s="1"/>
    </row>
    <row r="495" spans="53:55" ht="14.25">
      <c r="BA495" s="1"/>
      <c r="BB495" t="s">
        <v>933</v>
      </c>
      <c r="BC495" s="1"/>
    </row>
    <row r="496" spans="53:55" ht="14.25">
      <c r="BA496" s="1"/>
      <c r="BB496" t="s">
        <v>934</v>
      </c>
      <c r="BC496" s="1"/>
    </row>
    <row r="497" spans="53:55" ht="14.25">
      <c r="BA497" s="1"/>
      <c r="BB497" t="s">
        <v>935</v>
      </c>
      <c r="BC497" s="1"/>
    </row>
    <row r="498" spans="53:55" ht="14.25">
      <c r="BA498" s="1"/>
      <c r="BB498" t="s">
        <v>936</v>
      </c>
      <c r="BC498" s="1"/>
    </row>
    <row r="499" spans="53:55" ht="14.25">
      <c r="BA499" s="1"/>
      <c r="BB499" t="s">
        <v>937</v>
      </c>
      <c r="BC499" s="1"/>
    </row>
    <row r="500" spans="53:55" ht="14.25">
      <c r="BA500" s="1"/>
      <c r="BB500" t="s">
        <v>938</v>
      </c>
      <c r="BC500" s="1"/>
    </row>
    <row r="501" spans="53:55" ht="14.25">
      <c r="BA501" s="1"/>
      <c r="BB501" t="s">
        <v>939</v>
      </c>
      <c r="BC501" s="1"/>
    </row>
    <row r="502" spans="53:55" ht="14.25">
      <c r="BA502" s="1"/>
      <c r="BB502" t="s">
        <v>940</v>
      </c>
      <c r="BC502" s="1"/>
    </row>
    <row r="503" spans="53:55" ht="14.25">
      <c r="BA503" s="1"/>
      <c r="BB503" t="s">
        <v>941</v>
      </c>
      <c r="BC503" s="1"/>
    </row>
    <row r="504" spans="53:55" ht="14.25">
      <c r="BA504" s="1"/>
      <c r="BB504" t="s">
        <v>942</v>
      </c>
      <c r="BC504" s="1"/>
    </row>
    <row r="505" spans="53:55" ht="14.25">
      <c r="BA505" s="1"/>
      <c r="BB505" t="s">
        <v>943</v>
      </c>
      <c r="BC505" s="1"/>
    </row>
    <row r="506" spans="53:55" ht="14.25">
      <c r="BA506" s="1"/>
      <c r="BB506" t="s">
        <v>944</v>
      </c>
      <c r="BC506" s="1"/>
    </row>
    <row r="507" spans="53:55" ht="14.25">
      <c r="BA507" s="1"/>
      <c r="BB507" t="s">
        <v>945</v>
      </c>
      <c r="BC507" s="1"/>
    </row>
    <row r="508" spans="53:55" ht="14.25">
      <c r="BA508" s="1"/>
      <c r="BB508" t="s">
        <v>946</v>
      </c>
      <c r="BC508" s="1"/>
    </row>
    <row r="509" spans="53:55" ht="14.25">
      <c r="BA509" s="1"/>
      <c r="BB509" t="s">
        <v>947</v>
      </c>
      <c r="BC509" s="1"/>
    </row>
    <row r="510" spans="53:55" ht="14.25">
      <c r="BA510" s="1"/>
      <c r="BB510" t="s">
        <v>948</v>
      </c>
      <c r="BC510" s="1"/>
    </row>
    <row r="511" spans="53:55" ht="14.25">
      <c r="BA511" s="1"/>
      <c r="BB511" t="s">
        <v>949</v>
      </c>
      <c r="BC511" s="1"/>
    </row>
    <row r="512" spans="53:55" ht="14.25">
      <c r="BA512" s="1"/>
      <c r="BB512" t="s">
        <v>950</v>
      </c>
      <c r="BC512" s="1"/>
    </row>
    <row r="513" spans="53:55" ht="14.25">
      <c r="BA513" s="1"/>
      <c r="BB513" t="s">
        <v>951</v>
      </c>
      <c r="BC513" s="1"/>
    </row>
    <row r="514" spans="53:55" ht="14.25">
      <c r="BA514" s="1"/>
      <c r="BB514" t="s">
        <v>952</v>
      </c>
      <c r="BC514" s="1"/>
    </row>
    <row r="515" spans="53:55" ht="14.25">
      <c r="BA515" s="1"/>
      <c r="BB515" t="s">
        <v>953</v>
      </c>
      <c r="BC515" s="1"/>
    </row>
    <row r="516" spans="53:55" ht="14.25">
      <c r="BA516" s="1"/>
      <c r="BB516" t="s">
        <v>954</v>
      </c>
      <c r="BC516" s="1"/>
    </row>
    <row r="517" spans="53:55" ht="14.25">
      <c r="BA517" s="1"/>
      <c r="BB517" t="s">
        <v>955</v>
      </c>
      <c r="BC517" s="1"/>
    </row>
    <row r="518" spans="53:55" ht="14.25">
      <c r="BA518" s="1"/>
      <c r="BB518" t="s">
        <v>956</v>
      </c>
      <c r="BC518" s="1"/>
    </row>
    <row r="519" spans="53:55" ht="14.25">
      <c r="BA519" s="1"/>
      <c r="BB519" t="s">
        <v>957</v>
      </c>
      <c r="BC519" s="1"/>
    </row>
    <row r="520" spans="53:55" ht="14.25">
      <c r="BA520" s="1"/>
      <c r="BB520" t="s">
        <v>958</v>
      </c>
      <c r="BC520" s="1"/>
    </row>
    <row r="521" spans="53:55" ht="14.25">
      <c r="BA521" s="1"/>
      <c r="BB521" t="s">
        <v>959</v>
      </c>
      <c r="BC521" s="1"/>
    </row>
    <row r="522" spans="53:55" ht="14.25">
      <c r="BA522" s="1"/>
      <c r="BB522" t="s">
        <v>960</v>
      </c>
      <c r="BC522" s="1"/>
    </row>
    <row r="523" spans="53:55" ht="14.25">
      <c r="BA523" s="1"/>
      <c r="BB523" t="s">
        <v>961</v>
      </c>
      <c r="BC523" s="1"/>
    </row>
    <row r="524" spans="53:55" ht="14.25">
      <c r="BA524" s="1"/>
      <c r="BB524" t="s">
        <v>962</v>
      </c>
      <c r="BC524" s="1"/>
    </row>
    <row r="525" spans="53:55" ht="14.25">
      <c r="BA525" s="1"/>
      <c r="BB525" t="s">
        <v>963</v>
      </c>
      <c r="BC525" s="1"/>
    </row>
    <row r="526" spans="53:55" ht="14.25">
      <c r="BA526" s="1"/>
      <c r="BB526" t="s">
        <v>964</v>
      </c>
      <c r="BC526" s="1"/>
    </row>
    <row r="527" spans="53:55" ht="14.25">
      <c r="BA527" s="1"/>
      <c r="BB527" t="s">
        <v>965</v>
      </c>
      <c r="BC527" s="1"/>
    </row>
    <row r="528" spans="53:55" ht="14.25">
      <c r="BA528" s="1"/>
      <c r="BB528" t="s">
        <v>966</v>
      </c>
      <c r="BC528" s="1"/>
    </row>
    <row r="529" spans="53:55" ht="14.25">
      <c r="BA529" s="1"/>
      <c r="BB529" t="s">
        <v>967</v>
      </c>
      <c r="BC529" s="1"/>
    </row>
    <row r="530" spans="53:55" ht="14.25">
      <c r="BA530" s="1"/>
      <c r="BB530" t="s">
        <v>968</v>
      </c>
      <c r="BC530" s="1"/>
    </row>
    <row r="531" spans="53:55" ht="14.25">
      <c r="BA531" s="1"/>
      <c r="BB531" t="s">
        <v>969</v>
      </c>
      <c r="BC531" s="1"/>
    </row>
    <row r="532" spans="53:55" ht="14.25">
      <c r="BA532" s="1"/>
      <c r="BB532" t="s">
        <v>970</v>
      </c>
      <c r="BC532" s="1"/>
    </row>
    <row r="533" spans="53:55" ht="14.25">
      <c r="BA533" s="1"/>
      <c r="BB533" t="s">
        <v>971</v>
      </c>
      <c r="BC533" s="1"/>
    </row>
    <row r="534" spans="53:55" ht="14.25">
      <c r="BA534" s="1"/>
      <c r="BB534" t="s">
        <v>972</v>
      </c>
      <c r="BC534" s="1"/>
    </row>
    <row r="535" spans="53:55" ht="14.25">
      <c r="BA535" s="1"/>
      <c r="BB535" t="s">
        <v>973</v>
      </c>
      <c r="BC535" s="1"/>
    </row>
    <row r="536" spans="53:55" ht="14.25">
      <c r="BA536" s="1"/>
      <c r="BB536" t="s">
        <v>974</v>
      </c>
      <c r="BC536" s="1"/>
    </row>
    <row r="537" spans="53:55" ht="14.25">
      <c r="BA537" s="1"/>
      <c r="BB537" t="s">
        <v>975</v>
      </c>
      <c r="BC537" s="1"/>
    </row>
    <row r="538" spans="53:55" ht="14.25">
      <c r="BA538" s="1"/>
      <c r="BB538" t="s">
        <v>976</v>
      </c>
      <c r="BC538" s="1"/>
    </row>
    <row r="539" spans="53:55" ht="14.25">
      <c r="BA539" s="1"/>
      <c r="BB539" t="s">
        <v>977</v>
      </c>
      <c r="BC539" s="1"/>
    </row>
    <row r="540" spans="53:55" ht="14.25">
      <c r="BA540" s="1"/>
      <c r="BB540" t="s">
        <v>978</v>
      </c>
      <c r="BC540" s="1"/>
    </row>
    <row r="541" spans="53:55" ht="14.25">
      <c r="BA541" s="1"/>
      <c r="BB541" t="s">
        <v>979</v>
      </c>
      <c r="BC541" s="1"/>
    </row>
    <row r="542" spans="53:55" ht="14.25">
      <c r="BA542" s="1"/>
      <c r="BB542" t="s">
        <v>980</v>
      </c>
      <c r="BC542" s="1"/>
    </row>
    <row r="543" spans="53:55" ht="14.25">
      <c r="BA543" s="1"/>
      <c r="BB543" t="s">
        <v>981</v>
      </c>
      <c r="BC543" s="1"/>
    </row>
    <row r="544" spans="53:55" ht="14.25">
      <c r="BA544" s="1"/>
      <c r="BB544" t="s">
        <v>982</v>
      </c>
      <c r="BC544" s="1"/>
    </row>
    <row r="545" spans="53:55" ht="14.25">
      <c r="BA545" s="1"/>
      <c r="BB545" t="s">
        <v>983</v>
      </c>
      <c r="BC545" s="1"/>
    </row>
    <row r="546" spans="53:55" ht="14.25">
      <c r="BA546" s="1"/>
      <c r="BB546" t="s">
        <v>984</v>
      </c>
      <c r="BC546" s="1"/>
    </row>
    <row r="547" spans="53:55" ht="14.25">
      <c r="BA547" s="1"/>
      <c r="BB547" t="s">
        <v>985</v>
      </c>
      <c r="BC547" s="1"/>
    </row>
    <row r="548" spans="53:55" ht="14.25">
      <c r="BA548" s="1"/>
      <c r="BB548" t="s">
        <v>986</v>
      </c>
      <c r="BC548" s="1"/>
    </row>
    <row r="549" spans="53:55" ht="14.25">
      <c r="BA549" s="1"/>
      <c r="BB549" t="s">
        <v>987</v>
      </c>
      <c r="BC549" s="1"/>
    </row>
    <row r="550" spans="53:55" ht="14.25">
      <c r="BA550" s="1"/>
      <c r="BB550" t="s">
        <v>988</v>
      </c>
      <c r="BC550" s="1"/>
    </row>
    <row r="551" spans="53:55" ht="14.25">
      <c r="BA551" s="1"/>
      <c r="BB551" t="s">
        <v>989</v>
      </c>
      <c r="BC551" s="1"/>
    </row>
    <row r="552" spans="53:55" ht="14.25">
      <c r="BA552" s="1"/>
      <c r="BB552" t="s">
        <v>990</v>
      </c>
      <c r="BC552" s="1"/>
    </row>
    <row r="553" spans="53:55" ht="14.25">
      <c r="BA553" s="1"/>
      <c r="BB553" t="s">
        <v>991</v>
      </c>
      <c r="BC553" s="1"/>
    </row>
    <row r="554" spans="53:55" ht="14.25">
      <c r="BA554" s="1"/>
      <c r="BB554" t="s">
        <v>992</v>
      </c>
      <c r="BC554" s="1"/>
    </row>
    <row r="555" spans="53:55" ht="14.25">
      <c r="BA555" s="1"/>
      <c r="BB555" t="s">
        <v>993</v>
      </c>
      <c r="BC555" s="1"/>
    </row>
    <row r="556" spans="53:55" ht="14.25">
      <c r="BA556" s="1"/>
      <c r="BB556" t="s">
        <v>994</v>
      </c>
      <c r="BC556" s="1"/>
    </row>
    <row r="557" spans="53:55" ht="14.25">
      <c r="BA557" s="1"/>
      <c r="BB557" t="s">
        <v>995</v>
      </c>
      <c r="BC557" s="1"/>
    </row>
    <row r="558" spans="53:55" ht="14.25">
      <c r="BA558" s="1"/>
      <c r="BB558" t="s">
        <v>996</v>
      </c>
      <c r="BC558" s="1"/>
    </row>
    <row r="559" spans="53:55" ht="14.25">
      <c r="BA559" s="1"/>
      <c r="BB559" t="s">
        <v>997</v>
      </c>
      <c r="BC559" s="1"/>
    </row>
    <row r="560" spans="53:55" ht="14.25">
      <c r="BA560" s="1"/>
      <c r="BB560" t="s">
        <v>998</v>
      </c>
      <c r="BC560" s="1"/>
    </row>
    <row r="561" spans="53:55" ht="14.25">
      <c r="BA561" s="1"/>
      <c r="BB561" t="s">
        <v>999</v>
      </c>
      <c r="BC561" s="1"/>
    </row>
    <row r="562" spans="53:55" ht="14.25">
      <c r="BA562" s="1"/>
      <c r="BB562" t="s">
        <v>1000</v>
      </c>
      <c r="BC562" s="1"/>
    </row>
    <row r="563" spans="53:55" ht="14.25">
      <c r="BA563" s="1"/>
      <c r="BB563" t="s">
        <v>1001</v>
      </c>
      <c r="BC563" s="1"/>
    </row>
    <row r="564" spans="53:55" ht="14.25">
      <c r="BA564" s="1"/>
      <c r="BB564" t="s">
        <v>1002</v>
      </c>
      <c r="BC564" s="1"/>
    </row>
    <row r="565" spans="53:55" ht="14.25">
      <c r="BA565" s="1"/>
      <c r="BB565" t="s">
        <v>1003</v>
      </c>
      <c r="BC565" s="1"/>
    </row>
    <row r="566" spans="53:55" ht="14.25">
      <c r="BA566" s="1"/>
      <c r="BB566" t="s">
        <v>1004</v>
      </c>
      <c r="BC566" s="1"/>
    </row>
    <row r="567" spans="53:55" ht="14.25">
      <c r="BA567" s="1"/>
      <c r="BB567" t="s">
        <v>1005</v>
      </c>
      <c r="BC567" s="1"/>
    </row>
    <row r="568" spans="53:55" ht="14.25">
      <c r="BA568" s="1"/>
      <c r="BB568" t="s">
        <v>1006</v>
      </c>
      <c r="BC568" s="1"/>
    </row>
    <row r="569" spans="53:55" ht="14.25">
      <c r="BA569" s="1"/>
      <c r="BB569" t="s">
        <v>1007</v>
      </c>
      <c r="BC569" s="1"/>
    </row>
    <row r="570" spans="53:55" ht="14.25">
      <c r="BA570" s="1"/>
      <c r="BB570" t="s">
        <v>1008</v>
      </c>
      <c r="BC570" s="1"/>
    </row>
    <row r="571" spans="53:55" ht="14.25">
      <c r="BA571" s="1"/>
      <c r="BB571" t="s">
        <v>1009</v>
      </c>
      <c r="BC571" s="1"/>
    </row>
    <row r="572" spans="53:55" ht="14.25">
      <c r="BA572" s="1"/>
      <c r="BB572" t="s">
        <v>1010</v>
      </c>
      <c r="BC572" s="1"/>
    </row>
    <row r="573" spans="53:55" ht="14.25">
      <c r="BA573" s="1"/>
      <c r="BB573" t="s">
        <v>1011</v>
      </c>
      <c r="BC573" s="1"/>
    </row>
    <row r="574" spans="53:55" ht="14.25">
      <c r="BA574" s="1"/>
      <c r="BB574" t="s">
        <v>1012</v>
      </c>
      <c r="BC574" s="1"/>
    </row>
    <row r="575" spans="53:55" ht="14.25">
      <c r="BA575" s="1"/>
      <c r="BB575" t="s">
        <v>1013</v>
      </c>
      <c r="BC575" s="1"/>
    </row>
    <row r="576" spans="53:55" ht="14.25">
      <c r="BA576" s="1"/>
      <c r="BB576" t="s">
        <v>1014</v>
      </c>
      <c r="BC576" s="1"/>
    </row>
    <row r="577" spans="53:55" ht="14.25">
      <c r="BA577" s="1"/>
      <c r="BB577" t="s">
        <v>1015</v>
      </c>
      <c r="BC577" s="1"/>
    </row>
    <row r="578" spans="53:55" ht="14.25">
      <c r="BA578" s="1"/>
      <c r="BB578" t="s">
        <v>1016</v>
      </c>
      <c r="BC578" s="1"/>
    </row>
    <row r="579" spans="53:55" ht="14.25">
      <c r="BA579" s="1"/>
      <c r="BB579" t="s">
        <v>1017</v>
      </c>
      <c r="BC579" s="1"/>
    </row>
    <row r="580" spans="53:55" ht="14.25">
      <c r="BA580" s="1"/>
      <c r="BB580" t="s">
        <v>1018</v>
      </c>
      <c r="BC580" s="1"/>
    </row>
    <row r="581" spans="53:55" ht="14.25">
      <c r="BA581" s="1"/>
      <c r="BB581" t="s">
        <v>1019</v>
      </c>
      <c r="BC581" s="1"/>
    </row>
    <row r="582" spans="53:55" ht="14.25">
      <c r="BA582" s="1"/>
      <c r="BB582" t="s">
        <v>1020</v>
      </c>
      <c r="BC582" s="1"/>
    </row>
    <row r="583" spans="53:55" ht="14.25">
      <c r="BA583" s="1"/>
      <c r="BB583" t="s">
        <v>1021</v>
      </c>
      <c r="BC583" s="1"/>
    </row>
    <row r="584" spans="53:55" ht="14.25">
      <c r="BA584" s="1"/>
      <c r="BB584" t="s">
        <v>1022</v>
      </c>
      <c r="BC584" s="1"/>
    </row>
    <row r="585" spans="53:55" ht="14.25">
      <c r="BA585" s="1"/>
      <c r="BB585" t="s">
        <v>1023</v>
      </c>
      <c r="BC585" s="1"/>
    </row>
    <row r="586" spans="53:55" ht="14.25">
      <c r="BA586" s="1"/>
      <c r="BB586" t="s">
        <v>1024</v>
      </c>
      <c r="BC586" s="1"/>
    </row>
    <row r="587" spans="53:55" ht="14.25">
      <c r="BA587" s="1"/>
      <c r="BB587" t="s">
        <v>1025</v>
      </c>
      <c r="BC587" s="1"/>
    </row>
    <row r="588" spans="53:55" ht="14.25">
      <c r="BA588" s="1"/>
      <c r="BB588" t="s">
        <v>1026</v>
      </c>
      <c r="BC588" s="1"/>
    </row>
    <row r="589" spans="53:55" ht="14.25">
      <c r="BA589" s="1"/>
      <c r="BB589" t="s">
        <v>1027</v>
      </c>
      <c r="BC589" s="1"/>
    </row>
    <row r="590" spans="53:55" ht="14.25">
      <c r="BA590" s="1"/>
      <c r="BB590" t="s">
        <v>1028</v>
      </c>
      <c r="BC590" s="1"/>
    </row>
    <row r="591" spans="53:55" ht="14.25">
      <c r="BA591" s="1"/>
      <c r="BB591" t="s">
        <v>1029</v>
      </c>
      <c r="BC591" s="1"/>
    </row>
    <row r="592" spans="53:55" ht="14.25">
      <c r="BA592" s="1"/>
      <c r="BB592" t="s">
        <v>1030</v>
      </c>
      <c r="BC592" s="1"/>
    </row>
    <row r="593" spans="53:55" ht="14.25">
      <c r="BA593" s="1"/>
      <c r="BB593" t="s">
        <v>1031</v>
      </c>
      <c r="BC593" s="1"/>
    </row>
    <row r="594" spans="53:55" ht="14.25">
      <c r="BA594" s="1"/>
      <c r="BB594" t="s">
        <v>1032</v>
      </c>
      <c r="BC594" s="1"/>
    </row>
    <row r="595" spans="53:55" ht="14.25">
      <c r="BA595" s="1"/>
      <c r="BB595" t="s">
        <v>1033</v>
      </c>
      <c r="BC595" s="1"/>
    </row>
    <row r="596" spans="53:55" ht="14.25">
      <c r="BA596" s="1"/>
      <c r="BB596" t="s">
        <v>1034</v>
      </c>
      <c r="BC596" s="1"/>
    </row>
    <row r="597" spans="53:55" ht="14.25">
      <c r="BA597" s="1"/>
      <c r="BB597" t="s">
        <v>1035</v>
      </c>
      <c r="BC597" s="1"/>
    </row>
    <row r="598" spans="53:55" ht="14.25">
      <c r="BA598" s="1"/>
      <c r="BB598" t="s">
        <v>1036</v>
      </c>
      <c r="BC598" s="1"/>
    </row>
    <row r="599" spans="53:55" ht="14.25">
      <c r="BA599" s="1"/>
      <c r="BB599" t="s">
        <v>1037</v>
      </c>
      <c r="BC599" s="1"/>
    </row>
    <row r="600" spans="53:55" ht="14.25">
      <c r="BA600" s="1"/>
      <c r="BB600" t="s">
        <v>1038</v>
      </c>
      <c r="BC600" s="1"/>
    </row>
    <row r="601" spans="53:55" ht="14.25">
      <c r="BA601" s="1"/>
      <c r="BB601" t="s">
        <v>1039</v>
      </c>
      <c r="BC601" s="1"/>
    </row>
    <row r="602" spans="53:55" ht="14.25">
      <c r="BA602" s="1"/>
      <c r="BB602" t="s">
        <v>1040</v>
      </c>
      <c r="BC602" s="1"/>
    </row>
    <row r="603" spans="53:55" ht="14.25">
      <c r="BA603" s="1"/>
      <c r="BB603" t="s">
        <v>1041</v>
      </c>
      <c r="BC603" s="1"/>
    </row>
    <row r="604" spans="53:55" ht="14.25">
      <c r="BA604" s="1"/>
      <c r="BB604" t="s">
        <v>1042</v>
      </c>
      <c r="BC604" s="1"/>
    </row>
    <row r="605" spans="53:55" ht="14.25">
      <c r="BA605" s="1"/>
      <c r="BB605" t="s">
        <v>1043</v>
      </c>
      <c r="BC605" s="1"/>
    </row>
    <row r="606" spans="53:55" ht="14.25">
      <c r="BA606" s="1"/>
      <c r="BB606" t="s">
        <v>1044</v>
      </c>
      <c r="BC606" s="1"/>
    </row>
    <row r="607" spans="53:55" ht="14.25">
      <c r="BA607" s="1"/>
      <c r="BB607" t="s">
        <v>1045</v>
      </c>
      <c r="BC607" s="1"/>
    </row>
    <row r="608" spans="53:55" ht="14.25">
      <c r="BA608" s="1"/>
      <c r="BB608" t="s">
        <v>1046</v>
      </c>
      <c r="BC608" s="1"/>
    </row>
    <row r="609" spans="53:55" ht="14.25">
      <c r="BA609" s="1"/>
      <c r="BB609" t="s">
        <v>1047</v>
      </c>
      <c r="BC609" s="1"/>
    </row>
    <row r="610" spans="53:55" ht="14.25">
      <c r="BA610" s="1"/>
      <c r="BB610" t="s">
        <v>1048</v>
      </c>
      <c r="BC610" s="1"/>
    </row>
    <row r="611" spans="53:55" ht="14.25">
      <c r="BA611" s="1"/>
      <c r="BB611" t="s">
        <v>1049</v>
      </c>
      <c r="BC611" s="1"/>
    </row>
    <row r="612" spans="53:55" ht="14.25">
      <c r="BA612" s="1"/>
      <c r="BB612" t="s">
        <v>1050</v>
      </c>
      <c r="BC612" s="1"/>
    </row>
    <row r="613" spans="53:55" ht="14.25">
      <c r="BA613" s="1"/>
      <c r="BB613" t="s">
        <v>1051</v>
      </c>
      <c r="BC613" s="1"/>
    </row>
    <row r="614" spans="53:55" ht="14.25">
      <c r="BA614" s="1"/>
      <c r="BB614" t="s">
        <v>1052</v>
      </c>
      <c r="BC614" s="1"/>
    </row>
    <row r="615" spans="53:55" ht="14.25">
      <c r="BA615" s="1"/>
      <c r="BB615" t="s">
        <v>1053</v>
      </c>
      <c r="BC615" s="1"/>
    </row>
    <row r="616" spans="53:55" ht="14.25">
      <c r="BA616" s="1"/>
      <c r="BB616" t="s">
        <v>1054</v>
      </c>
      <c r="BC616" s="1"/>
    </row>
    <row r="617" spans="53:55" ht="14.25">
      <c r="BA617" s="1"/>
      <c r="BB617" t="s">
        <v>1055</v>
      </c>
      <c r="BC617" s="1"/>
    </row>
    <row r="618" spans="53:55" ht="14.25">
      <c r="BA618" s="1"/>
      <c r="BB618" t="s">
        <v>1056</v>
      </c>
      <c r="BC618" s="1"/>
    </row>
    <row r="619" spans="53:55" ht="14.25">
      <c r="BA619" s="1"/>
      <c r="BB619" t="s">
        <v>1057</v>
      </c>
      <c r="BC619" s="1"/>
    </row>
    <row r="620" spans="53:55" ht="14.25">
      <c r="BA620" s="1"/>
      <c r="BB620" t="s">
        <v>1058</v>
      </c>
      <c r="BC620" s="1"/>
    </row>
    <row r="621" spans="53:55" ht="14.25">
      <c r="BA621" s="1"/>
      <c r="BB621" t="s">
        <v>1059</v>
      </c>
      <c r="BC621" s="1"/>
    </row>
    <row r="622" spans="53:55" ht="14.25">
      <c r="BA622" s="1"/>
      <c r="BB622" t="s">
        <v>1060</v>
      </c>
      <c r="BC622" s="1"/>
    </row>
    <row r="623" spans="53:55" ht="14.25">
      <c r="BA623" s="1"/>
      <c r="BB623" t="s">
        <v>1061</v>
      </c>
      <c r="BC623" s="1"/>
    </row>
    <row r="624" spans="53:55" ht="14.25">
      <c r="BA624" s="1"/>
      <c r="BB624" t="s">
        <v>1062</v>
      </c>
      <c r="BC624" s="1"/>
    </row>
    <row r="625" spans="53:55" ht="14.25">
      <c r="BA625" s="1"/>
      <c r="BB625" t="s">
        <v>1063</v>
      </c>
      <c r="BC625" s="1"/>
    </row>
    <row r="626" spans="53:55" ht="14.25">
      <c r="BA626" s="1"/>
      <c r="BB626" t="s">
        <v>1064</v>
      </c>
      <c r="BC626" s="1"/>
    </row>
    <row r="627" spans="53:55" ht="14.25">
      <c r="BA627" s="1"/>
      <c r="BB627" t="s">
        <v>1065</v>
      </c>
      <c r="BC627" s="1"/>
    </row>
    <row r="628" spans="53:55" ht="14.25">
      <c r="BA628" s="1"/>
      <c r="BB628" t="s">
        <v>1066</v>
      </c>
      <c r="BC628" s="1"/>
    </row>
    <row r="629" spans="53:55" ht="14.25">
      <c r="BA629" s="1"/>
      <c r="BB629" t="s">
        <v>1067</v>
      </c>
      <c r="BC629" s="1"/>
    </row>
    <row r="630" spans="53:55" ht="14.25">
      <c r="BA630" s="1"/>
      <c r="BB630" t="s">
        <v>1068</v>
      </c>
      <c r="BC630" s="1"/>
    </row>
    <row r="631" spans="53:55" ht="14.25">
      <c r="BA631" s="1"/>
      <c r="BB631" t="s">
        <v>1069</v>
      </c>
      <c r="BC631" s="1"/>
    </row>
    <row r="632" spans="53:55" ht="14.25">
      <c r="BA632" s="1"/>
      <c r="BB632" t="s">
        <v>1070</v>
      </c>
      <c r="BC632" s="1"/>
    </row>
    <row r="633" spans="53:55" ht="14.25">
      <c r="BA633" s="1"/>
      <c r="BB633" t="s">
        <v>1071</v>
      </c>
      <c r="BC633" s="1"/>
    </row>
    <row r="634" spans="53:55" ht="14.25">
      <c r="BA634" s="1"/>
      <c r="BB634" t="s">
        <v>1072</v>
      </c>
      <c r="BC634" s="1"/>
    </row>
    <row r="635" spans="53:55" ht="14.25">
      <c r="BA635" s="1"/>
      <c r="BB635" t="s">
        <v>1073</v>
      </c>
      <c r="BC635" s="1"/>
    </row>
    <row r="636" spans="53:55" ht="14.25">
      <c r="BA636" s="1"/>
      <c r="BB636" t="s">
        <v>1074</v>
      </c>
      <c r="BC636" s="1"/>
    </row>
    <row r="637" spans="53:55" ht="14.25">
      <c r="BA637" s="1"/>
      <c r="BB637" t="s">
        <v>1075</v>
      </c>
      <c r="BC637" s="1"/>
    </row>
    <row r="638" spans="53:55" ht="14.25">
      <c r="BA638" s="1"/>
      <c r="BB638" t="s">
        <v>1076</v>
      </c>
      <c r="BC638" s="1"/>
    </row>
    <row r="639" spans="53:55" ht="14.25">
      <c r="BA639" s="1"/>
      <c r="BB639" t="s">
        <v>1077</v>
      </c>
      <c r="BC639" s="1"/>
    </row>
    <row r="640" spans="53:55" ht="14.25">
      <c r="BA640" s="1"/>
      <c r="BB640" t="s">
        <v>1078</v>
      </c>
      <c r="BC640" s="1"/>
    </row>
    <row r="641" spans="53:55" ht="14.25">
      <c r="BA641" s="1"/>
      <c r="BB641" t="s">
        <v>1079</v>
      </c>
      <c r="BC641" s="1"/>
    </row>
    <row r="642" spans="53:55" ht="14.25">
      <c r="BA642" s="1"/>
      <c r="BB642" t="s">
        <v>1080</v>
      </c>
      <c r="BC642" s="1"/>
    </row>
    <row r="643" spans="53:55" ht="14.25">
      <c r="BA643" s="1"/>
      <c r="BB643" t="s">
        <v>1081</v>
      </c>
      <c r="BC643" s="1"/>
    </row>
    <row r="644" spans="53:55" ht="14.25">
      <c r="BA644" s="1"/>
      <c r="BB644" t="s">
        <v>1082</v>
      </c>
      <c r="BC644" s="1"/>
    </row>
    <row r="645" spans="53:55" ht="14.25">
      <c r="BA645" s="1"/>
      <c r="BB645" t="s">
        <v>1083</v>
      </c>
      <c r="BC645" s="1"/>
    </row>
    <row r="646" spans="53:55" ht="14.25">
      <c r="BA646" s="1"/>
      <c r="BB646" t="s">
        <v>1084</v>
      </c>
      <c r="BC646" s="1"/>
    </row>
    <row r="647" spans="53:55" ht="14.25">
      <c r="BA647" s="1"/>
      <c r="BB647" t="s">
        <v>1085</v>
      </c>
      <c r="BC647" s="1"/>
    </row>
    <row r="648" spans="53:55" ht="14.25">
      <c r="BA648" s="1"/>
      <c r="BB648" t="s">
        <v>1086</v>
      </c>
      <c r="BC648" s="1"/>
    </row>
    <row r="649" spans="53:55" ht="14.25">
      <c r="BA649" s="1"/>
      <c r="BB649" t="s">
        <v>1087</v>
      </c>
      <c r="BC649" s="1"/>
    </row>
    <row r="650" spans="53:55" ht="14.25">
      <c r="BA650" s="1"/>
      <c r="BB650" t="s">
        <v>1088</v>
      </c>
      <c r="BC650" s="1"/>
    </row>
    <row r="651" spans="53:55" ht="14.25">
      <c r="BA651" s="1"/>
      <c r="BB651" t="s">
        <v>1089</v>
      </c>
      <c r="BC651" s="1"/>
    </row>
    <row r="652" spans="53:55" ht="14.25">
      <c r="BA652" s="1"/>
      <c r="BB652" t="s">
        <v>1090</v>
      </c>
      <c r="BC652" s="1"/>
    </row>
    <row r="653" spans="53:55" ht="14.25">
      <c r="BA653" s="1"/>
      <c r="BB653" t="s">
        <v>1091</v>
      </c>
      <c r="BC653" s="1"/>
    </row>
    <row r="654" spans="53:55" ht="14.25">
      <c r="BA654" s="1"/>
      <c r="BB654" t="s">
        <v>1092</v>
      </c>
      <c r="BC654" s="1"/>
    </row>
    <row r="655" spans="53:55" ht="14.25">
      <c r="BA655" s="1"/>
      <c r="BB655" t="s">
        <v>1093</v>
      </c>
      <c r="BC655" s="1"/>
    </row>
    <row r="656" spans="53:55" ht="14.25">
      <c r="BA656" s="1"/>
      <c r="BB656" t="s">
        <v>1094</v>
      </c>
      <c r="BC656" s="1"/>
    </row>
    <row r="657" spans="53:55" ht="14.25">
      <c r="BA657" s="1"/>
      <c r="BB657" t="s">
        <v>1095</v>
      </c>
      <c r="BC657" s="1"/>
    </row>
    <row r="658" spans="53:55" ht="14.25">
      <c r="BA658" s="1"/>
      <c r="BB658" t="s">
        <v>1096</v>
      </c>
      <c r="BC658" s="1"/>
    </row>
    <row r="659" spans="53:55" ht="14.25">
      <c r="BA659" s="1"/>
      <c r="BB659" t="s">
        <v>1097</v>
      </c>
      <c r="BC659" s="1"/>
    </row>
    <row r="660" spans="53:55" ht="14.25">
      <c r="BA660" s="1"/>
      <c r="BB660" t="s">
        <v>1098</v>
      </c>
      <c r="BC660" s="1"/>
    </row>
    <row r="661" spans="53:55" ht="14.25">
      <c r="BA661" s="1"/>
      <c r="BB661" t="s">
        <v>1099</v>
      </c>
      <c r="BC661" s="1"/>
    </row>
    <row r="662" spans="53:55" ht="14.25">
      <c r="BA662" s="1"/>
      <c r="BB662" t="s">
        <v>1100</v>
      </c>
      <c r="BC662" s="1"/>
    </row>
    <row r="663" spans="53:55" ht="14.25">
      <c r="BA663" s="1"/>
      <c r="BB663" t="s">
        <v>1101</v>
      </c>
      <c r="BC663" s="1"/>
    </row>
    <row r="664" spans="53:55" ht="14.25">
      <c r="BA664" s="1"/>
      <c r="BB664" t="s">
        <v>1102</v>
      </c>
      <c r="BC664" s="1"/>
    </row>
    <row r="665" spans="53:55" ht="14.25">
      <c r="BA665" s="1"/>
      <c r="BB665" t="s">
        <v>1103</v>
      </c>
      <c r="BC665" s="1"/>
    </row>
    <row r="666" spans="53:55" ht="14.25">
      <c r="BA666" s="1"/>
      <c r="BB666" t="s">
        <v>1104</v>
      </c>
      <c r="BC666" s="1"/>
    </row>
    <row r="667" spans="53:55" ht="14.25">
      <c r="BA667" s="1"/>
      <c r="BB667" t="s">
        <v>1105</v>
      </c>
      <c r="BC667" s="1"/>
    </row>
    <row r="668" spans="53:55" ht="14.25">
      <c r="BA668" s="1"/>
      <c r="BB668" t="s">
        <v>1106</v>
      </c>
      <c r="BC668" s="1"/>
    </row>
    <row r="669" spans="53:55" ht="14.25">
      <c r="BA669" s="1"/>
      <c r="BB669" t="s">
        <v>1107</v>
      </c>
      <c r="BC669" s="1"/>
    </row>
    <row r="670" spans="53:55" ht="14.25">
      <c r="BA670" s="1"/>
      <c r="BB670" t="s">
        <v>1108</v>
      </c>
      <c r="BC670" s="1"/>
    </row>
    <row r="671" spans="53:55" ht="14.25">
      <c r="BA671" s="1"/>
      <c r="BB671" t="s">
        <v>1109</v>
      </c>
      <c r="BC671" s="1"/>
    </row>
    <row r="672" spans="53:55" ht="14.25">
      <c r="BA672" s="1"/>
      <c r="BB672" t="s">
        <v>1110</v>
      </c>
      <c r="BC672" s="1"/>
    </row>
    <row r="673" spans="53:55" ht="14.25">
      <c r="BA673" s="1"/>
      <c r="BB673" t="s">
        <v>1111</v>
      </c>
      <c r="BC673" s="1"/>
    </row>
    <row r="674" spans="53:55" ht="14.25">
      <c r="BA674" s="1"/>
      <c r="BB674" t="s">
        <v>1112</v>
      </c>
      <c r="BC674" s="1"/>
    </row>
    <row r="675" spans="53:55" ht="14.25">
      <c r="BA675" s="1"/>
      <c r="BB675" t="s">
        <v>1113</v>
      </c>
      <c r="BC675" s="1"/>
    </row>
    <row r="676" spans="53:55" ht="14.25">
      <c r="BA676" s="1"/>
      <c r="BB676" t="s">
        <v>1114</v>
      </c>
      <c r="BC676" s="1"/>
    </row>
    <row r="677" spans="53:55" ht="14.25">
      <c r="BA677" s="1"/>
      <c r="BB677" t="s">
        <v>1115</v>
      </c>
      <c r="BC677" s="1"/>
    </row>
    <row r="678" spans="53:55" ht="14.25">
      <c r="BA678" s="1"/>
      <c r="BB678" t="s">
        <v>1116</v>
      </c>
      <c r="BC678" s="1"/>
    </row>
    <row r="679" spans="53:55" ht="14.25">
      <c r="BA679" s="1"/>
      <c r="BB679" t="s">
        <v>1117</v>
      </c>
      <c r="BC679" s="1"/>
    </row>
    <row r="680" spans="53:55" ht="14.25">
      <c r="BA680" s="1"/>
      <c r="BB680" t="s">
        <v>1118</v>
      </c>
      <c r="BC680" s="1"/>
    </row>
    <row r="681" spans="53:55" ht="14.25">
      <c r="BA681" s="1"/>
      <c r="BB681" t="s">
        <v>1119</v>
      </c>
      <c r="BC681" s="1"/>
    </row>
    <row r="682" spans="53:55" ht="14.25">
      <c r="BA682" s="1"/>
      <c r="BB682" t="s">
        <v>1120</v>
      </c>
      <c r="BC682" s="1"/>
    </row>
    <row r="683" spans="53:55" ht="14.25">
      <c r="BA683" s="1"/>
      <c r="BB683" t="s">
        <v>1121</v>
      </c>
      <c r="BC683" s="1"/>
    </row>
    <row r="684" spans="53:55" ht="14.25">
      <c r="BA684" s="1"/>
      <c r="BB684" t="s">
        <v>1122</v>
      </c>
      <c r="BC684" s="1"/>
    </row>
    <row r="685" spans="53:55" ht="14.25">
      <c r="BA685" s="1"/>
      <c r="BB685" t="s">
        <v>1123</v>
      </c>
      <c r="BC685" s="1"/>
    </row>
    <row r="686" spans="53:55" ht="14.25">
      <c r="BA686" s="1"/>
      <c r="BB686" t="s">
        <v>1124</v>
      </c>
      <c r="BC686" s="1"/>
    </row>
    <row r="687" spans="53:55" ht="14.25">
      <c r="BA687" s="1"/>
      <c r="BB687" t="s">
        <v>1125</v>
      </c>
      <c r="BC687" s="1"/>
    </row>
    <row r="688" spans="53:55" ht="14.25">
      <c r="BA688" s="1"/>
      <c r="BB688" t="s">
        <v>1126</v>
      </c>
      <c r="BC688" s="1"/>
    </row>
    <row r="689" spans="53:55" ht="14.25">
      <c r="BA689" s="1"/>
      <c r="BB689" t="s">
        <v>1127</v>
      </c>
      <c r="BC689" s="1"/>
    </row>
    <row r="690" spans="53:55" ht="14.25">
      <c r="BA690" s="1"/>
      <c r="BB690" t="s">
        <v>1128</v>
      </c>
      <c r="BC690" s="1"/>
    </row>
    <row r="691" spans="53:55" ht="14.25">
      <c r="BA691" s="1"/>
      <c r="BB691" t="s">
        <v>1129</v>
      </c>
      <c r="BC691" s="1"/>
    </row>
    <row r="692" spans="53:55" ht="14.25">
      <c r="BA692" s="1"/>
      <c r="BB692" t="s">
        <v>1130</v>
      </c>
      <c r="BC692" s="1"/>
    </row>
    <row r="693" spans="53:55" ht="14.25">
      <c r="BA693" s="1"/>
      <c r="BB693" t="s">
        <v>1131</v>
      </c>
      <c r="BC693" s="1"/>
    </row>
    <row r="694" spans="53:55" ht="14.25">
      <c r="BA694" s="1"/>
      <c r="BB694" t="s">
        <v>1132</v>
      </c>
      <c r="BC694" s="1"/>
    </row>
    <row r="695" spans="53:55" ht="14.25">
      <c r="BA695" s="1"/>
      <c r="BB695" t="s">
        <v>1133</v>
      </c>
      <c r="BC695" s="1"/>
    </row>
    <row r="696" spans="53:55" ht="14.25">
      <c r="BA696" s="1"/>
      <c r="BB696" t="s">
        <v>1134</v>
      </c>
      <c r="BC696" s="1"/>
    </row>
    <row r="697" spans="53:55" ht="14.25">
      <c r="BA697" s="1"/>
      <c r="BB697" t="s">
        <v>1135</v>
      </c>
      <c r="BC697" s="1"/>
    </row>
    <row r="698" spans="53:55" ht="14.25">
      <c r="BA698" s="1"/>
      <c r="BB698" t="s">
        <v>1136</v>
      </c>
      <c r="BC698" s="1"/>
    </row>
    <row r="699" spans="53:55" ht="14.25">
      <c r="BA699" s="1"/>
      <c r="BB699" t="s">
        <v>1137</v>
      </c>
      <c r="BC699" s="1"/>
    </row>
    <row r="700" spans="53:55" ht="14.25">
      <c r="BA700" s="1"/>
      <c r="BB700" t="s">
        <v>1138</v>
      </c>
      <c r="BC700" s="1"/>
    </row>
    <row r="701" spans="53:55" ht="14.25">
      <c r="BA701" s="1"/>
      <c r="BB701" t="s">
        <v>1139</v>
      </c>
      <c r="BC701" s="1"/>
    </row>
    <row r="702" spans="53:55" ht="14.25">
      <c r="BA702" s="1"/>
      <c r="BB702" t="s">
        <v>1140</v>
      </c>
      <c r="BC702" s="1"/>
    </row>
    <row r="703" spans="53:55" ht="14.25">
      <c r="BA703" s="1"/>
      <c r="BB703" t="s">
        <v>1141</v>
      </c>
      <c r="BC703" s="1"/>
    </row>
    <row r="704" spans="53:55" ht="14.25">
      <c r="BA704" s="1"/>
      <c r="BB704" t="s">
        <v>1142</v>
      </c>
      <c r="BC704" s="1"/>
    </row>
    <row r="705" spans="53:55" ht="14.25">
      <c r="BA705" s="1"/>
      <c r="BB705" t="s">
        <v>1143</v>
      </c>
      <c r="BC705" s="1"/>
    </row>
    <row r="706" spans="53:55" ht="14.25">
      <c r="BA706" s="1"/>
      <c r="BB706" t="s">
        <v>1144</v>
      </c>
      <c r="BC706" s="1"/>
    </row>
    <row r="707" spans="53:55" ht="14.25">
      <c r="BA707" s="1"/>
      <c r="BB707" t="s">
        <v>1145</v>
      </c>
      <c r="BC707" s="1"/>
    </row>
    <row r="708" spans="53:55" ht="14.25">
      <c r="BA708" s="1"/>
      <c r="BB708" t="s">
        <v>1146</v>
      </c>
      <c r="BC708" s="1"/>
    </row>
    <row r="709" spans="53:55" ht="14.25">
      <c r="BA709" s="1"/>
      <c r="BB709" t="s">
        <v>1147</v>
      </c>
      <c r="BC709" s="1"/>
    </row>
    <row r="710" spans="53:55" ht="14.25">
      <c r="BA710" s="1"/>
      <c r="BB710" t="s">
        <v>1148</v>
      </c>
      <c r="BC710" s="1"/>
    </row>
    <row r="711" spans="53:55" ht="14.25">
      <c r="BA711" s="1"/>
      <c r="BB711" t="s">
        <v>1149</v>
      </c>
      <c r="BC711" s="1"/>
    </row>
    <row r="712" spans="53:55" ht="14.25">
      <c r="BA712" s="1"/>
      <c r="BB712" t="s">
        <v>1150</v>
      </c>
      <c r="BC712" s="1"/>
    </row>
    <row r="713" spans="53:55" ht="14.25">
      <c r="BA713" s="1"/>
      <c r="BB713" t="s">
        <v>1151</v>
      </c>
      <c r="BC713" s="1"/>
    </row>
    <row r="714" spans="53:55" ht="14.25">
      <c r="BA714" s="1"/>
      <c r="BB714" t="s">
        <v>1152</v>
      </c>
      <c r="BC714" s="1"/>
    </row>
    <row r="715" spans="53:55" ht="14.25">
      <c r="BA715" s="1"/>
      <c r="BB715" t="s">
        <v>1153</v>
      </c>
      <c r="BC715" s="1"/>
    </row>
    <row r="716" spans="53:55" ht="14.25">
      <c r="BA716" s="1"/>
      <c r="BB716" t="s">
        <v>1154</v>
      </c>
      <c r="BC716" s="1"/>
    </row>
    <row r="717" spans="53:55" ht="14.25">
      <c r="BA717" s="1"/>
      <c r="BB717" t="s">
        <v>1155</v>
      </c>
      <c r="BC717" s="1"/>
    </row>
    <row r="718" spans="53:55" ht="14.25">
      <c r="BA718" s="1"/>
      <c r="BB718" t="s">
        <v>1156</v>
      </c>
      <c r="BC718" s="1"/>
    </row>
    <row r="719" spans="53:55" ht="14.25">
      <c r="BA719" s="1"/>
      <c r="BB719" t="s">
        <v>1157</v>
      </c>
      <c r="BC719" s="1"/>
    </row>
    <row r="720" spans="53:55" ht="14.25">
      <c r="BA720" s="1"/>
      <c r="BB720" t="s">
        <v>1158</v>
      </c>
      <c r="BC720" s="1"/>
    </row>
    <row r="721" spans="53:55" ht="14.25">
      <c r="BA721" s="1"/>
      <c r="BB721" t="s">
        <v>1159</v>
      </c>
      <c r="BC721" s="1"/>
    </row>
    <row r="722" spans="53:55" ht="14.25">
      <c r="BA722" s="1"/>
      <c r="BB722" t="s">
        <v>1160</v>
      </c>
      <c r="BC722" s="1"/>
    </row>
    <row r="723" spans="53:55" ht="14.25">
      <c r="BA723" s="1"/>
      <c r="BB723" t="s">
        <v>1161</v>
      </c>
      <c r="BC723" s="1"/>
    </row>
    <row r="724" spans="53:55" ht="14.25">
      <c r="BA724" s="1"/>
      <c r="BB724" t="s">
        <v>1162</v>
      </c>
      <c r="BC724" s="1"/>
    </row>
    <row r="725" spans="53:55" ht="14.25">
      <c r="BA725" s="1"/>
      <c r="BB725" t="s">
        <v>1163</v>
      </c>
      <c r="BC725" s="1"/>
    </row>
    <row r="726" spans="53:55" ht="14.25">
      <c r="BA726" s="1"/>
      <c r="BB726" t="s">
        <v>1164</v>
      </c>
      <c r="BC726" s="1"/>
    </row>
    <row r="727" spans="53:55" ht="14.25">
      <c r="BA727" s="1"/>
      <c r="BB727" t="s">
        <v>1165</v>
      </c>
      <c r="BC727" s="1"/>
    </row>
    <row r="728" spans="53:55" ht="14.25">
      <c r="BA728" s="1"/>
      <c r="BB728" t="s">
        <v>1166</v>
      </c>
      <c r="BC728" s="1"/>
    </row>
    <row r="729" spans="53:55" ht="14.25">
      <c r="BA729" s="1"/>
      <c r="BB729" t="s">
        <v>1167</v>
      </c>
      <c r="BC729" s="1"/>
    </row>
    <row r="730" spans="53:55" ht="14.25">
      <c r="BA730" s="1"/>
      <c r="BB730" t="s">
        <v>1168</v>
      </c>
      <c r="BC730" s="1"/>
    </row>
    <row r="731" spans="53:55" ht="14.25">
      <c r="BA731" s="1"/>
      <c r="BB731" t="s">
        <v>1169</v>
      </c>
      <c r="BC731" s="1"/>
    </row>
    <row r="732" spans="53:55" ht="14.25">
      <c r="BA732" s="1"/>
      <c r="BB732" t="s">
        <v>1170</v>
      </c>
      <c r="BC732" s="1"/>
    </row>
    <row r="733" spans="53:55" ht="14.25">
      <c r="BA733" s="1"/>
      <c r="BB733" t="s">
        <v>1171</v>
      </c>
      <c r="BC733" s="1"/>
    </row>
    <row r="734" spans="53:55" ht="14.25">
      <c r="BA734" s="1"/>
      <c r="BB734" t="s">
        <v>1172</v>
      </c>
      <c r="BC734" s="1"/>
    </row>
    <row r="735" spans="53:55" ht="14.25">
      <c r="BA735" s="1"/>
      <c r="BB735" t="s">
        <v>1173</v>
      </c>
      <c r="BC735" s="1"/>
    </row>
    <row r="736" spans="53:55" ht="14.25">
      <c r="BA736" s="1"/>
      <c r="BB736" t="s">
        <v>1174</v>
      </c>
      <c r="BC736" s="1"/>
    </row>
    <row r="737" spans="53:55" ht="14.25">
      <c r="BA737" s="1"/>
      <c r="BB737" t="s">
        <v>1175</v>
      </c>
      <c r="BC737" s="1"/>
    </row>
    <row r="738" spans="53:55" ht="14.25">
      <c r="BA738" s="1"/>
      <c r="BB738" t="s">
        <v>1176</v>
      </c>
      <c r="BC738" s="1"/>
    </row>
    <row r="739" spans="53:55" ht="14.25">
      <c r="BA739" s="1"/>
      <c r="BB739" t="s">
        <v>1177</v>
      </c>
      <c r="BC739" s="1"/>
    </row>
    <row r="740" spans="53:55" ht="14.25">
      <c r="BA740" s="1"/>
      <c r="BB740" t="s">
        <v>1178</v>
      </c>
      <c r="BC740" s="1"/>
    </row>
    <row r="741" spans="53:55" ht="14.25">
      <c r="BA741" s="1"/>
      <c r="BB741" t="s">
        <v>1179</v>
      </c>
      <c r="BC741" s="1"/>
    </row>
    <row r="742" spans="53:55" ht="14.25">
      <c r="BA742" s="1"/>
      <c r="BB742" t="s">
        <v>1180</v>
      </c>
      <c r="BC742" s="1"/>
    </row>
    <row r="743" spans="53:55" ht="14.25">
      <c r="BA743" s="1"/>
      <c r="BB743" t="s">
        <v>1181</v>
      </c>
      <c r="BC743" s="1"/>
    </row>
    <row r="744" spans="53:55" ht="14.25">
      <c r="BA744" s="1"/>
      <c r="BB744" t="s">
        <v>1182</v>
      </c>
      <c r="BC744" s="1"/>
    </row>
    <row r="745" spans="53:55" ht="14.25">
      <c r="BA745" s="1"/>
      <c r="BB745" t="s">
        <v>1183</v>
      </c>
      <c r="BC745" s="1"/>
    </row>
    <row r="746" spans="53:55" ht="14.25">
      <c r="BA746" s="1"/>
      <c r="BB746" t="s">
        <v>1184</v>
      </c>
      <c r="BC746" s="1"/>
    </row>
    <row r="747" spans="53:55" ht="14.25">
      <c r="BA747" s="1"/>
      <c r="BB747" t="s">
        <v>1185</v>
      </c>
      <c r="BC747" s="1"/>
    </row>
    <row r="748" spans="53:55" ht="14.25">
      <c r="BA748" s="1"/>
      <c r="BB748" t="s">
        <v>1186</v>
      </c>
      <c r="BC748" s="1"/>
    </row>
    <row r="749" spans="53:55" ht="14.25">
      <c r="BA749" s="1"/>
      <c r="BB749" t="s">
        <v>1187</v>
      </c>
      <c r="BC749" s="1"/>
    </row>
    <row r="750" spans="53:55" ht="14.25">
      <c r="BA750" s="1"/>
      <c r="BB750" t="s">
        <v>1188</v>
      </c>
      <c r="BC750" s="1"/>
    </row>
    <row r="751" spans="53:55" ht="14.25">
      <c r="BA751" s="1"/>
      <c r="BB751" t="s">
        <v>1189</v>
      </c>
      <c r="BC751" s="1"/>
    </row>
    <row r="752" spans="53:55" ht="14.25">
      <c r="BA752" s="1"/>
      <c r="BB752" t="s">
        <v>1190</v>
      </c>
      <c r="BC752" s="1"/>
    </row>
    <row r="753" spans="53:55" ht="14.25">
      <c r="BA753" s="1"/>
      <c r="BB753" t="s">
        <v>1191</v>
      </c>
      <c r="BC753" s="1"/>
    </row>
    <row r="754" spans="53:55" ht="14.25">
      <c r="BA754" s="1"/>
      <c r="BB754" t="s">
        <v>1192</v>
      </c>
      <c r="BC754" s="1"/>
    </row>
    <row r="755" spans="53:55" ht="14.25">
      <c r="BA755" s="1"/>
      <c r="BB755" t="s">
        <v>1193</v>
      </c>
      <c r="BC755" s="1"/>
    </row>
    <row r="756" spans="53:55" ht="14.25">
      <c r="BA756" s="1"/>
      <c r="BB756" t="s">
        <v>1194</v>
      </c>
      <c r="BC756" s="1"/>
    </row>
    <row r="757" spans="53:55" ht="14.25">
      <c r="BA757" s="1"/>
      <c r="BB757" t="s">
        <v>1195</v>
      </c>
      <c r="BC757" s="1"/>
    </row>
    <row r="758" spans="53:55" ht="14.25">
      <c r="BA758" s="1"/>
      <c r="BB758" t="s">
        <v>1196</v>
      </c>
      <c r="BC758" s="1"/>
    </row>
    <row r="759" spans="53:55" ht="14.25">
      <c r="BA759" s="1"/>
      <c r="BB759" t="s">
        <v>1197</v>
      </c>
      <c r="BC759" s="1"/>
    </row>
    <row r="760" spans="53:55" ht="14.25">
      <c r="BA760" s="1"/>
      <c r="BB760" t="s">
        <v>1198</v>
      </c>
      <c r="BC760" s="1"/>
    </row>
    <row r="761" spans="53:55" ht="14.25">
      <c r="BA761" s="1"/>
      <c r="BB761" t="s">
        <v>1199</v>
      </c>
      <c r="BC761" s="1"/>
    </row>
    <row r="762" spans="53:55" ht="14.25">
      <c r="BA762" s="1"/>
      <c r="BB762" t="s">
        <v>1200</v>
      </c>
      <c r="BC762" s="1"/>
    </row>
    <row r="763" spans="53:55" ht="14.25">
      <c r="BA763" s="1"/>
      <c r="BB763" t="s">
        <v>1201</v>
      </c>
      <c r="BC763" s="1"/>
    </row>
    <row r="764" spans="53:55" ht="14.25">
      <c r="BA764" s="1"/>
      <c r="BB764" t="s">
        <v>1202</v>
      </c>
      <c r="BC764" s="1"/>
    </row>
    <row r="765" spans="53:55" ht="14.25">
      <c r="BA765" s="1"/>
      <c r="BB765" t="s">
        <v>1203</v>
      </c>
      <c r="BC765" s="1"/>
    </row>
    <row r="766" spans="53:55" ht="14.25">
      <c r="BA766" s="1"/>
      <c r="BB766" t="s">
        <v>1204</v>
      </c>
      <c r="BC766" s="1"/>
    </row>
    <row r="767" spans="53:55" ht="14.25">
      <c r="BA767" s="1"/>
      <c r="BB767" t="s">
        <v>1205</v>
      </c>
      <c r="BC767" s="1"/>
    </row>
    <row r="768" spans="53:55" ht="14.25">
      <c r="BA768" s="1"/>
      <c r="BB768" t="s">
        <v>1206</v>
      </c>
      <c r="BC768" s="1"/>
    </row>
    <row r="769" spans="53:55" ht="14.25">
      <c r="BA769" s="1"/>
      <c r="BB769" t="s">
        <v>1207</v>
      </c>
      <c r="BC769" s="1"/>
    </row>
    <row r="770" spans="53:55" ht="14.25">
      <c r="BA770" s="1"/>
      <c r="BB770" t="s">
        <v>1208</v>
      </c>
      <c r="BC770" s="1"/>
    </row>
    <row r="771" spans="53:55" ht="14.25">
      <c r="BA771" s="1"/>
      <c r="BB771" t="s">
        <v>1209</v>
      </c>
      <c r="BC771" s="1"/>
    </row>
    <row r="772" spans="53:55" ht="14.25">
      <c r="BA772" s="1"/>
      <c r="BB772" t="s">
        <v>1210</v>
      </c>
      <c r="BC772" s="1"/>
    </row>
    <row r="773" spans="53:55" ht="14.25">
      <c r="BA773" s="1"/>
      <c r="BB773" t="s">
        <v>1211</v>
      </c>
      <c r="BC773" s="1"/>
    </row>
    <row r="774" spans="53:55" ht="14.25">
      <c r="BA774" s="1"/>
      <c r="BB774" t="s">
        <v>1212</v>
      </c>
      <c r="BC774" s="1"/>
    </row>
    <row r="775" spans="53:55" ht="14.25">
      <c r="BA775" s="1"/>
      <c r="BB775" t="s">
        <v>1213</v>
      </c>
      <c r="BC775" s="1"/>
    </row>
    <row r="776" spans="53:55" ht="14.25">
      <c r="BA776" s="1"/>
      <c r="BB776" t="s">
        <v>1214</v>
      </c>
      <c r="BC776" s="1"/>
    </row>
    <row r="777" spans="53:55" ht="14.25">
      <c r="BA777" s="1"/>
      <c r="BB777" t="s">
        <v>1215</v>
      </c>
      <c r="BC777" s="1"/>
    </row>
    <row r="778" spans="53:55" ht="14.25">
      <c r="BA778" s="1"/>
      <c r="BB778" t="s">
        <v>1216</v>
      </c>
      <c r="BC778" s="1"/>
    </row>
    <row r="779" spans="53:55" ht="14.25">
      <c r="BA779" s="1"/>
      <c r="BB779" t="s">
        <v>1217</v>
      </c>
      <c r="BC779" s="1"/>
    </row>
    <row r="780" spans="53:55" ht="14.25">
      <c r="BA780" s="1"/>
      <c r="BB780" t="s">
        <v>1218</v>
      </c>
      <c r="BC780" s="1"/>
    </row>
    <row r="781" spans="53:55" ht="14.25">
      <c r="BA781" s="1"/>
      <c r="BB781" t="s">
        <v>1219</v>
      </c>
      <c r="BC781" s="1"/>
    </row>
    <row r="782" spans="53:55" ht="14.25">
      <c r="BA782" s="1"/>
      <c r="BB782" t="s">
        <v>1220</v>
      </c>
      <c r="BC782" s="1"/>
    </row>
    <row r="783" spans="53:55" ht="14.25">
      <c r="BA783" s="1"/>
      <c r="BB783" t="s">
        <v>1221</v>
      </c>
      <c r="BC783" s="1"/>
    </row>
    <row r="784" spans="53:55" ht="14.25">
      <c r="BA784" s="1"/>
      <c r="BB784" t="s">
        <v>1222</v>
      </c>
      <c r="BC784" s="1"/>
    </row>
    <row r="785" spans="53:55" ht="14.25">
      <c r="BA785" s="1"/>
      <c r="BB785" t="s">
        <v>1223</v>
      </c>
      <c r="BC785" s="1"/>
    </row>
    <row r="786" spans="53:55" ht="14.25">
      <c r="BA786" s="1"/>
      <c r="BB786" t="s">
        <v>1224</v>
      </c>
      <c r="BC786" s="1"/>
    </row>
    <row r="787" spans="53:55" ht="14.25">
      <c r="BA787" s="1"/>
      <c r="BB787" t="s">
        <v>1225</v>
      </c>
      <c r="BC787" s="1"/>
    </row>
    <row r="788" spans="53:55" ht="14.25">
      <c r="BA788" s="1"/>
      <c r="BB788" t="s">
        <v>1226</v>
      </c>
      <c r="BC788" s="1"/>
    </row>
    <row r="789" spans="53:55" ht="14.25">
      <c r="BA789" s="1"/>
      <c r="BB789" t="s">
        <v>1227</v>
      </c>
      <c r="BC789" s="1"/>
    </row>
    <row r="790" spans="53:55" ht="14.25">
      <c r="BA790" s="1"/>
      <c r="BB790" t="s">
        <v>1228</v>
      </c>
      <c r="BC790" s="1"/>
    </row>
    <row r="791" spans="53:55" ht="14.25">
      <c r="BA791" s="1"/>
      <c r="BB791" t="s">
        <v>1229</v>
      </c>
      <c r="BC791" s="1"/>
    </row>
    <row r="792" spans="53:55" ht="14.25">
      <c r="BA792" s="1"/>
      <c r="BB792" t="s">
        <v>1230</v>
      </c>
      <c r="BC792" s="1"/>
    </row>
    <row r="793" spans="53:55" ht="14.25">
      <c r="BA793" s="1"/>
      <c r="BB793" t="s">
        <v>1231</v>
      </c>
      <c r="BC793" s="1"/>
    </row>
    <row r="794" spans="53:55" ht="14.25">
      <c r="BA794" s="1"/>
      <c r="BB794" t="s">
        <v>1232</v>
      </c>
      <c r="BC794" s="1"/>
    </row>
    <row r="795" spans="53:55" ht="14.25">
      <c r="BA795" s="1"/>
      <c r="BB795" t="s">
        <v>1233</v>
      </c>
      <c r="BC795" s="1"/>
    </row>
    <row r="796" spans="53:55" ht="14.25">
      <c r="BA796" s="1"/>
      <c r="BB796" t="s">
        <v>1234</v>
      </c>
      <c r="BC796" s="1"/>
    </row>
    <row r="797" spans="53:55" ht="14.25">
      <c r="BA797" s="1"/>
      <c r="BB797" t="s">
        <v>1235</v>
      </c>
      <c r="BC797" s="1"/>
    </row>
    <row r="798" spans="53:55" ht="14.25">
      <c r="BA798" s="1"/>
      <c r="BB798" t="s">
        <v>1236</v>
      </c>
      <c r="BC798" s="1"/>
    </row>
    <row r="799" spans="53:55" ht="14.25">
      <c r="BA799" s="1"/>
      <c r="BB799" t="s">
        <v>1236</v>
      </c>
      <c r="BC799" s="1"/>
    </row>
    <row r="800" spans="53:55" ht="14.25">
      <c r="BA800" s="1"/>
      <c r="BB800" t="s">
        <v>1237</v>
      </c>
      <c r="BC800" s="1"/>
    </row>
    <row r="801" spans="53:55" ht="14.25">
      <c r="BA801" s="1"/>
      <c r="BB801" t="s">
        <v>1238</v>
      </c>
      <c r="BC801" s="1"/>
    </row>
    <row r="802" spans="53:55" ht="14.25">
      <c r="BA802" s="1"/>
      <c r="BB802" t="s">
        <v>1239</v>
      </c>
      <c r="BC802" s="1"/>
    </row>
    <row r="803" spans="53:55" ht="14.25">
      <c r="BA803" s="1"/>
      <c r="BB803" t="s">
        <v>1240</v>
      </c>
      <c r="BC803" s="1"/>
    </row>
    <row r="804" spans="53:55" ht="14.25">
      <c r="BA804" s="1"/>
      <c r="BB804" t="s">
        <v>1241</v>
      </c>
      <c r="BC804" s="1"/>
    </row>
    <row r="805" spans="53:55" ht="14.25">
      <c r="BA805" s="1"/>
      <c r="BB805" t="s">
        <v>1242</v>
      </c>
      <c r="BC805" s="1"/>
    </row>
    <row r="806" spans="53:55" ht="14.25">
      <c r="BA806" s="1"/>
      <c r="BB806" t="s">
        <v>1243</v>
      </c>
      <c r="BC806" s="1"/>
    </row>
    <row r="807" spans="53:55" ht="14.25">
      <c r="BA807" s="1"/>
      <c r="BB807" t="s">
        <v>1244</v>
      </c>
      <c r="BC807" s="1"/>
    </row>
    <row r="808" spans="53:55" ht="14.25">
      <c r="BA808" s="1"/>
      <c r="BB808" t="s">
        <v>1245</v>
      </c>
      <c r="BC808" s="1"/>
    </row>
    <row r="809" spans="53:55" ht="14.25">
      <c r="BA809" s="1"/>
      <c r="BB809" t="s">
        <v>1246</v>
      </c>
      <c r="BC809" s="1"/>
    </row>
    <row r="810" spans="53:55" ht="14.25">
      <c r="BA810" s="1"/>
      <c r="BB810" t="s">
        <v>1247</v>
      </c>
      <c r="BC810" s="1"/>
    </row>
    <row r="811" spans="53:55" ht="14.25">
      <c r="BA811" s="1"/>
      <c r="BB811" t="s">
        <v>1248</v>
      </c>
      <c r="BC811" s="1"/>
    </row>
    <row r="812" spans="53:55" ht="14.25">
      <c r="BA812" s="1"/>
      <c r="BB812" t="s">
        <v>1249</v>
      </c>
      <c r="BC812" s="1"/>
    </row>
    <row r="813" spans="53:55" ht="14.25">
      <c r="BA813" s="1"/>
      <c r="BB813" t="s">
        <v>1250</v>
      </c>
      <c r="BC813" s="1"/>
    </row>
    <row r="814" spans="53:55" ht="14.25">
      <c r="BA814" s="1"/>
      <c r="BB814" t="s">
        <v>1251</v>
      </c>
      <c r="BC814" s="1"/>
    </row>
    <row r="815" spans="53:55" ht="14.25">
      <c r="BA815" s="1"/>
      <c r="BB815" t="s">
        <v>1252</v>
      </c>
      <c r="BC815" s="1"/>
    </row>
    <row r="816" spans="53:55" ht="14.25">
      <c r="BA816" s="1"/>
      <c r="BB816" t="s">
        <v>1253</v>
      </c>
      <c r="BC816" s="1"/>
    </row>
    <row r="817" spans="53:55" ht="14.25">
      <c r="BA817" s="1"/>
      <c r="BB817" t="s">
        <v>1254</v>
      </c>
      <c r="BC817" s="1"/>
    </row>
    <row r="818" spans="53:55" ht="14.25">
      <c r="BA818" s="1"/>
      <c r="BB818" t="s">
        <v>1255</v>
      </c>
      <c r="BC818" s="1"/>
    </row>
    <row r="819" spans="53:55" ht="14.25">
      <c r="BA819" s="1"/>
      <c r="BB819" t="s">
        <v>1256</v>
      </c>
      <c r="BC819" s="1"/>
    </row>
    <row r="820" spans="53:55" ht="14.25">
      <c r="BA820" s="1"/>
      <c r="BB820" t="s">
        <v>1257</v>
      </c>
      <c r="BC820" s="1"/>
    </row>
    <row r="821" spans="53:55" ht="14.25">
      <c r="BA821" s="1"/>
      <c r="BB821" t="s">
        <v>1258</v>
      </c>
      <c r="BC821" s="1"/>
    </row>
    <row r="822" spans="53:55" ht="14.25">
      <c r="BA822" s="1"/>
      <c r="BB822" t="s">
        <v>1259</v>
      </c>
      <c r="BC822" s="1"/>
    </row>
    <row r="823" spans="53:55" ht="14.25">
      <c r="BA823" s="1"/>
      <c r="BB823" t="s">
        <v>1260</v>
      </c>
      <c r="BC823" s="1"/>
    </row>
    <row r="824" spans="53:55" ht="14.25">
      <c r="BA824" s="1"/>
      <c r="BB824" t="s">
        <v>1261</v>
      </c>
      <c r="BC824" s="1"/>
    </row>
    <row r="825" spans="53:55" ht="14.25">
      <c r="BA825" s="1"/>
      <c r="BB825" t="s">
        <v>1262</v>
      </c>
      <c r="BC825" s="1"/>
    </row>
    <row r="826" spans="53:55" ht="14.25">
      <c r="BA826" s="1"/>
      <c r="BB826" t="s">
        <v>1263</v>
      </c>
      <c r="BC826" s="1"/>
    </row>
    <row r="827" spans="53:55" ht="14.25">
      <c r="BA827" s="1"/>
      <c r="BB827" t="s">
        <v>1264</v>
      </c>
      <c r="BC827" s="1"/>
    </row>
    <row r="828" spans="53:55" ht="14.25">
      <c r="BA828" s="1"/>
      <c r="BB828" t="s">
        <v>1265</v>
      </c>
      <c r="BC828" s="1"/>
    </row>
    <row r="829" spans="53:55" ht="14.25">
      <c r="BA829" s="1"/>
      <c r="BB829" t="s">
        <v>1266</v>
      </c>
      <c r="BC829" s="1"/>
    </row>
    <row r="830" spans="53:55" ht="14.25">
      <c r="BA830" s="1"/>
      <c r="BB830" t="s">
        <v>1267</v>
      </c>
      <c r="BC830" s="1"/>
    </row>
    <row r="831" spans="53:55" ht="14.25">
      <c r="BA831" s="1"/>
      <c r="BB831" t="s">
        <v>1268</v>
      </c>
      <c r="BC831" s="1"/>
    </row>
    <row r="832" spans="53:55" ht="14.25">
      <c r="BA832" s="1"/>
      <c r="BB832" t="s">
        <v>1269</v>
      </c>
      <c r="BC832" s="1"/>
    </row>
    <row r="833" spans="53:55" ht="14.25">
      <c r="BA833" s="1"/>
      <c r="BB833" t="s">
        <v>1270</v>
      </c>
      <c r="BC833" s="1"/>
    </row>
    <row r="834" spans="53:55" ht="14.25">
      <c r="BA834" s="1"/>
      <c r="BB834" t="s">
        <v>1271</v>
      </c>
      <c r="BC834" s="1"/>
    </row>
    <row r="835" spans="53:55" ht="14.25">
      <c r="BA835" s="1"/>
      <c r="BB835" t="s">
        <v>1272</v>
      </c>
      <c r="BC835" s="1"/>
    </row>
    <row r="836" spans="53:55" ht="14.25">
      <c r="BA836" s="1"/>
      <c r="BB836" t="s">
        <v>1273</v>
      </c>
      <c r="BC836" s="1"/>
    </row>
    <row r="837" spans="53:55" ht="14.25">
      <c r="BA837" s="1"/>
      <c r="BB837" t="s">
        <v>1274</v>
      </c>
      <c r="BC837" s="1"/>
    </row>
    <row r="838" spans="53:55" ht="14.25">
      <c r="BA838" s="1"/>
      <c r="BB838" t="s">
        <v>1275</v>
      </c>
      <c r="BC838" s="1"/>
    </row>
    <row r="839" spans="53:55" ht="14.25">
      <c r="BA839" s="1"/>
      <c r="BB839" t="s">
        <v>1276</v>
      </c>
      <c r="BC839" s="1"/>
    </row>
    <row r="840" spans="53:55" ht="14.25">
      <c r="BA840" s="1"/>
      <c r="BB840" t="s">
        <v>1277</v>
      </c>
      <c r="BC840" s="1"/>
    </row>
    <row r="841" spans="53:55" ht="14.25">
      <c r="BA841" s="1"/>
      <c r="BB841" t="s">
        <v>1278</v>
      </c>
      <c r="BC841" s="1"/>
    </row>
    <row r="842" spans="53:55" ht="14.25">
      <c r="BA842" s="1"/>
      <c r="BB842" t="s">
        <v>1279</v>
      </c>
      <c r="BC842" s="1"/>
    </row>
    <row r="843" spans="53:55" ht="14.25">
      <c r="BA843" s="1"/>
      <c r="BB843" t="s">
        <v>1280</v>
      </c>
      <c r="BC843" s="1"/>
    </row>
    <row r="844" spans="53:55" ht="14.25">
      <c r="BA844" s="1"/>
      <c r="BB844" t="s">
        <v>1281</v>
      </c>
      <c r="BC844" s="1"/>
    </row>
    <row r="845" spans="53:55" ht="14.25">
      <c r="BA845" s="1"/>
      <c r="BB845" t="s">
        <v>1282</v>
      </c>
      <c r="BC845" s="1"/>
    </row>
    <row r="846" spans="53:55" ht="14.25">
      <c r="BA846" s="1"/>
      <c r="BB846" t="s">
        <v>1283</v>
      </c>
      <c r="BC846" s="1"/>
    </row>
    <row r="847" spans="53:55" ht="14.25">
      <c r="BA847" s="1"/>
      <c r="BB847" t="s">
        <v>1284</v>
      </c>
      <c r="BC847" s="1"/>
    </row>
    <row r="848" spans="53:55" ht="14.25">
      <c r="BA848" s="1"/>
      <c r="BB848" t="s">
        <v>1285</v>
      </c>
      <c r="BC848" s="1"/>
    </row>
    <row r="849" spans="53:55" ht="14.25">
      <c r="BA849" s="1"/>
      <c r="BB849" t="s">
        <v>1286</v>
      </c>
      <c r="BC849" s="1"/>
    </row>
    <row r="850" spans="53:55" ht="14.25">
      <c r="BA850" s="1"/>
      <c r="BB850" t="s">
        <v>1287</v>
      </c>
      <c r="BC850" s="1"/>
    </row>
    <row r="851" spans="53:55" ht="14.25">
      <c r="BA851" s="1"/>
      <c r="BB851" t="s">
        <v>1288</v>
      </c>
      <c r="BC851" s="1"/>
    </row>
    <row r="852" spans="53:55" ht="14.25">
      <c r="BA852" s="1"/>
      <c r="BB852" t="s">
        <v>1289</v>
      </c>
      <c r="BC852" s="1"/>
    </row>
    <row r="853" spans="53:55" ht="14.25">
      <c r="BA853" s="1"/>
      <c r="BB853" t="s">
        <v>1290</v>
      </c>
      <c r="BC853" s="1"/>
    </row>
    <row r="854" spans="53:55" ht="14.25">
      <c r="BA854" s="1"/>
      <c r="BB854" t="s">
        <v>1291</v>
      </c>
      <c r="BC854" s="1"/>
    </row>
    <row r="855" spans="53:55" ht="14.25">
      <c r="BA855" s="1"/>
      <c r="BB855" t="s">
        <v>1292</v>
      </c>
      <c r="BC855" s="1"/>
    </row>
    <row r="856" spans="53:55" ht="14.25">
      <c r="BA856" s="1"/>
      <c r="BB856" t="s">
        <v>1293</v>
      </c>
      <c r="BC856" s="1"/>
    </row>
    <row r="857" spans="53:55" ht="14.25">
      <c r="BA857" s="1"/>
      <c r="BB857" t="s">
        <v>1294</v>
      </c>
      <c r="BC857" s="1"/>
    </row>
    <row r="858" spans="53:55" ht="14.25">
      <c r="BA858" s="1"/>
      <c r="BB858" t="s">
        <v>1295</v>
      </c>
      <c r="BC858" s="1"/>
    </row>
    <row r="859" spans="53:55" ht="14.25">
      <c r="BA859" s="1"/>
      <c r="BB859" t="s">
        <v>1296</v>
      </c>
      <c r="BC859" s="1"/>
    </row>
    <row r="860" spans="53:55" ht="14.25">
      <c r="BA860" s="1"/>
      <c r="BB860" t="s">
        <v>1297</v>
      </c>
      <c r="BC860" s="1"/>
    </row>
    <row r="861" spans="53:55" ht="14.25">
      <c r="BA861" s="1"/>
      <c r="BB861" t="s">
        <v>1298</v>
      </c>
      <c r="BC861" s="1"/>
    </row>
    <row r="862" spans="53:55" ht="14.25">
      <c r="BA862" s="1"/>
      <c r="BB862" t="s">
        <v>1299</v>
      </c>
      <c r="BC862" s="1"/>
    </row>
    <row r="863" spans="53:55" ht="14.25">
      <c r="BA863" s="1"/>
      <c r="BB863" t="s">
        <v>1300</v>
      </c>
      <c r="BC863" s="1"/>
    </row>
    <row r="864" spans="53:55" ht="14.25">
      <c r="BA864" s="1"/>
      <c r="BB864" t="s">
        <v>1301</v>
      </c>
      <c r="BC864" s="1"/>
    </row>
    <row r="865" spans="53:55" ht="14.25">
      <c r="BA865" s="1"/>
      <c r="BB865" t="s">
        <v>1302</v>
      </c>
      <c r="BC865" s="1"/>
    </row>
    <row r="866" spans="53:55" ht="14.25">
      <c r="BA866" s="1"/>
      <c r="BB866" t="s">
        <v>1303</v>
      </c>
      <c r="BC866" s="1"/>
    </row>
    <row r="867" spans="53:55" ht="14.25">
      <c r="BA867" s="1"/>
      <c r="BB867" t="s">
        <v>1304</v>
      </c>
      <c r="BC867" s="1"/>
    </row>
    <row r="868" spans="53:55" ht="14.25">
      <c r="BA868" s="1"/>
      <c r="BB868" t="s">
        <v>1305</v>
      </c>
      <c r="BC868" s="1"/>
    </row>
    <row r="869" spans="53:55" ht="14.25">
      <c r="BA869" s="1"/>
      <c r="BB869" t="s">
        <v>1306</v>
      </c>
      <c r="BC869" s="1"/>
    </row>
    <row r="870" spans="53:55" ht="14.25">
      <c r="BA870" s="1"/>
      <c r="BB870" t="s">
        <v>1307</v>
      </c>
      <c r="BC870" s="1"/>
    </row>
    <row r="871" spans="53:55" ht="14.25">
      <c r="BA871" s="1"/>
      <c r="BB871" t="s">
        <v>1308</v>
      </c>
      <c r="BC871" s="1"/>
    </row>
    <row r="872" spans="53:55" ht="14.25">
      <c r="BA872" s="1"/>
      <c r="BB872" t="s">
        <v>1309</v>
      </c>
      <c r="BC872" s="1"/>
    </row>
    <row r="873" spans="53:55" ht="14.25">
      <c r="BA873" s="1"/>
      <c r="BB873" t="s">
        <v>1310</v>
      </c>
      <c r="BC873" s="1"/>
    </row>
    <row r="874" spans="53:55" ht="14.25">
      <c r="BA874" s="1"/>
      <c r="BB874" t="s">
        <v>1311</v>
      </c>
      <c r="BC874" s="1"/>
    </row>
    <row r="875" spans="53:55" ht="14.25">
      <c r="BA875" s="1"/>
      <c r="BB875" t="s">
        <v>1312</v>
      </c>
      <c r="BC875" s="1"/>
    </row>
    <row r="876" spans="53:55" ht="14.25">
      <c r="BA876" s="1"/>
      <c r="BB876" t="s">
        <v>1313</v>
      </c>
      <c r="BC876" s="1"/>
    </row>
    <row r="877" spans="53:55" ht="14.25">
      <c r="BA877" s="1"/>
      <c r="BB877" t="s">
        <v>1314</v>
      </c>
      <c r="BC877" s="1"/>
    </row>
    <row r="878" spans="53:55" ht="14.25">
      <c r="BA878" s="1"/>
      <c r="BB878" t="s">
        <v>1315</v>
      </c>
      <c r="BC878" s="1"/>
    </row>
    <row r="879" spans="53:55" ht="14.25">
      <c r="BA879" s="1"/>
      <c r="BB879" t="s">
        <v>1316</v>
      </c>
      <c r="BC879" s="1"/>
    </row>
    <row r="880" spans="53:55" ht="14.25">
      <c r="BA880" s="1"/>
      <c r="BB880" t="s">
        <v>1317</v>
      </c>
      <c r="BC880" s="1"/>
    </row>
    <row r="881" spans="53:55" ht="14.25">
      <c r="BA881" s="1"/>
      <c r="BB881" t="s">
        <v>1318</v>
      </c>
      <c r="BC881" s="1"/>
    </row>
    <row r="882" spans="53:55" ht="14.25">
      <c r="BA882" s="1"/>
      <c r="BB882" t="s">
        <v>1319</v>
      </c>
      <c r="BC882" s="1"/>
    </row>
    <row r="883" spans="53:55" ht="14.25">
      <c r="BA883" s="1"/>
      <c r="BB883" t="s">
        <v>1320</v>
      </c>
      <c r="BC883" s="1"/>
    </row>
    <row r="884" spans="53:55" ht="14.25">
      <c r="BA884" s="1"/>
      <c r="BB884" t="s">
        <v>1321</v>
      </c>
      <c r="BC884" s="1"/>
    </row>
    <row r="885" spans="53:55" ht="14.25">
      <c r="BA885" s="1"/>
      <c r="BB885" t="s">
        <v>1322</v>
      </c>
      <c r="BC885" s="1"/>
    </row>
    <row r="886" spans="53:55" ht="14.25">
      <c r="BA886" s="1"/>
      <c r="BB886" t="s">
        <v>1323</v>
      </c>
      <c r="BC886" s="1"/>
    </row>
    <row r="887" spans="53:55" ht="14.25">
      <c r="BA887" s="1"/>
      <c r="BB887" t="s">
        <v>1324</v>
      </c>
      <c r="BC887" s="1"/>
    </row>
    <row r="888" spans="53:55" ht="14.25">
      <c r="BA888" s="1"/>
      <c r="BB888" t="s">
        <v>1325</v>
      </c>
      <c r="BC888" s="1"/>
    </row>
    <row r="889" spans="53:55" ht="14.25">
      <c r="BA889" s="1"/>
      <c r="BB889" t="s">
        <v>1326</v>
      </c>
      <c r="BC889" s="1"/>
    </row>
    <row r="890" spans="53:55" ht="14.25">
      <c r="BA890" s="1"/>
      <c r="BB890" t="s">
        <v>1327</v>
      </c>
      <c r="BC890" s="1"/>
    </row>
    <row r="891" spans="53:55" ht="14.25">
      <c r="BA891" s="1"/>
      <c r="BB891" t="s">
        <v>1328</v>
      </c>
      <c r="BC891" s="1"/>
    </row>
    <row r="892" spans="53:55" ht="14.25">
      <c r="BA892" s="1"/>
      <c r="BB892" t="s">
        <v>1329</v>
      </c>
      <c r="BC892" s="1"/>
    </row>
    <row r="893" spans="53:55" ht="14.25">
      <c r="BA893" s="1"/>
      <c r="BB893" t="s">
        <v>1330</v>
      </c>
      <c r="BC893" s="1"/>
    </row>
    <row r="894" spans="53:55" ht="14.25">
      <c r="BA894" s="1"/>
      <c r="BB894" t="s">
        <v>1331</v>
      </c>
      <c r="BC894" s="1"/>
    </row>
    <row r="895" spans="53:55" ht="14.25">
      <c r="BA895" s="1"/>
      <c r="BB895" t="s">
        <v>1332</v>
      </c>
      <c r="BC895" s="1"/>
    </row>
    <row r="896" spans="53:55" ht="14.25">
      <c r="BA896" s="1"/>
      <c r="BB896" t="s">
        <v>1333</v>
      </c>
      <c r="BC896" s="1"/>
    </row>
    <row r="897" spans="53:55" ht="14.25">
      <c r="BA897" s="1"/>
      <c r="BB897" t="s">
        <v>1334</v>
      </c>
      <c r="BC897" s="1"/>
    </row>
    <row r="898" spans="53:55" ht="14.25">
      <c r="BA898" s="1"/>
      <c r="BB898" t="s">
        <v>1335</v>
      </c>
      <c r="BC898" s="1"/>
    </row>
    <row r="899" spans="53:55" ht="14.25">
      <c r="BA899" s="1"/>
      <c r="BB899" t="s">
        <v>1336</v>
      </c>
      <c r="BC899" s="1"/>
    </row>
    <row r="900" spans="53:55" ht="14.25">
      <c r="BA900" s="1"/>
      <c r="BB900" t="s">
        <v>1337</v>
      </c>
      <c r="BC900" s="1"/>
    </row>
    <row r="901" spans="53:55" ht="14.25">
      <c r="BA901" s="1"/>
      <c r="BB901" t="s">
        <v>1338</v>
      </c>
      <c r="BC901" s="1"/>
    </row>
    <row r="902" spans="53:55" ht="14.25">
      <c r="BA902" s="1"/>
      <c r="BB902" t="s">
        <v>1339</v>
      </c>
      <c r="BC902" s="1"/>
    </row>
    <row r="903" spans="53:55" ht="14.25">
      <c r="BA903" s="1"/>
      <c r="BB903" t="s">
        <v>1340</v>
      </c>
      <c r="BC903" s="1"/>
    </row>
    <row r="904" spans="53:55" ht="14.25">
      <c r="BA904" s="1"/>
      <c r="BB904" t="s">
        <v>1341</v>
      </c>
      <c r="BC904" s="1"/>
    </row>
    <row r="905" spans="53:55" ht="14.25">
      <c r="BA905" s="1"/>
      <c r="BB905" t="s">
        <v>1342</v>
      </c>
      <c r="BC905" s="1"/>
    </row>
    <row r="906" spans="53:55" ht="14.25">
      <c r="BA906" s="1"/>
      <c r="BB906" t="s">
        <v>1343</v>
      </c>
      <c r="BC906" s="1"/>
    </row>
    <row r="907" spans="53:55" ht="14.25">
      <c r="BA907" s="1"/>
      <c r="BB907" t="s">
        <v>1344</v>
      </c>
      <c r="BC907" s="1"/>
    </row>
    <row r="908" spans="53:55" ht="14.25">
      <c r="BA908" s="1"/>
      <c r="BB908" t="s">
        <v>1345</v>
      </c>
      <c r="BC908" s="1"/>
    </row>
    <row r="909" spans="53:55" ht="14.25">
      <c r="BA909" s="1"/>
      <c r="BB909" t="s">
        <v>1346</v>
      </c>
      <c r="BC909" s="1"/>
    </row>
    <row r="910" spans="53:55" ht="14.25">
      <c r="BA910" s="1"/>
      <c r="BB910" t="s">
        <v>1347</v>
      </c>
      <c r="BC910" s="1"/>
    </row>
    <row r="911" spans="53:55" ht="14.25">
      <c r="BA911" s="1"/>
      <c r="BB911" t="s">
        <v>1348</v>
      </c>
      <c r="BC911" s="1"/>
    </row>
    <row r="912" spans="53:55" ht="14.25">
      <c r="BA912" s="1"/>
      <c r="BB912" t="s">
        <v>1349</v>
      </c>
      <c r="BC912" s="1"/>
    </row>
    <row r="913" spans="53:55" ht="14.25">
      <c r="BA913" s="1"/>
      <c r="BB913" t="s">
        <v>1350</v>
      </c>
      <c r="BC913" s="1"/>
    </row>
    <row r="914" spans="53:55" ht="14.25">
      <c r="BA914" s="1"/>
      <c r="BB914" t="s">
        <v>1351</v>
      </c>
      <c r="BC914" s="1"/>
    </row>
    <row r="915" spans="53:55" ht="14.25">
      <c r="BA915" s="1"/>
      <c r="BB915" t="s">
        <v>1352</v>
      </c>
      <c r="BC915" s="1"/>
    </row>
    <row r="916" spans="53:55" ht="14.25">
      <c r="BA916" s="1"/>
      <c r="BB916" t="s">
        <v>1353</v>
      </c>
      <c r="BC916" s="1"/>
    </row>
    <row r="917" spans="53:55" ht="14.25">
      <c r="BA917" s="1"/>
      <c r="BB917" t="s">
        <v>1354</v>
      </c>
      <c r="BC917" s="1"/>
    </row>
    <row r="918" spans="53:55" ht="14.25">
      <c r="BA918" s="1"/>
      <c r="BB918" t="s">
        <v>1355</v>
      </c>
      <c r="BC918" s="1"/>
    </row>
    <row r="919" spans="53:55" ht="14.25">
      <c r="BA919" s="1"/>
      <c r="BB919" t="s">
        <v>1356</v>
      </c>
      <c r="BC919" s="1"/>
    </row>
    <row r="920" spans="53:55" ht="14.25">
      <c r="BA920" s="1"/>
      <c r="BB920" t="s">
        <v>1357</v>
      </c>
      <c r="BC920" s="1"/>
    </row>
    <row r="921" spans="53:55" ht="14.25">
      <c r="BA921" s="1"/>
      <c r="BB921" t="s">
        <v>1358</v>
      </c>
      <c r="BC921" s="1"/>
    </row>
    <row r="922" spans="53:55" ht="14.25">
      <c r="BA922" s="1"/>
      <c r="BB922" t="s">
        <v>1359</v>
      </c>
      <c r="BC922" s="1"/>
    </row>
    <row r="923" spans="53:55" ht="14.25">
      <c r="BA923" s="1"/>
      <c r="BB923" t="s">
        <v>1360</v>
      </c>
      <c r="BC923" s="1"/>
    </row>
    <row r="924" spans="53:55" ht="14.25">
      <c r="BA924" s="1"/>
      <c r="BB924" t="s">
        <v>1361</v>
      </c>
      <c r="BC924" s="1"/>
    </row>
    <row r="925" spans="53:55" ht="14.25">
      <c r="BA925" s="1"/>
      <c r="BB925" t="s">
        <v>1362</v>
      </c>
      <c r="BC925" s="1"/>
    </row>
    <row r="926" spans="53:55" ht="14.25">
      <c r="BA926" s="1"/>
      <c r="BB926" t="s">
        <v>1363</v>
      </c>
      <c r="BC926" s="1"/>
    </row>
    <row r="927" spans="53:55" ht="14.25">
      <c r="BA927" s="1"/>
      <c r="BB927" t="s">
        <v>1364</v>
      </c>
      <c r="BC927" s="1"/>
    </row>
    <row r="928" spans="53:55" ht="14.25">
      <c r="BA928" s="1"/>
      <c r="BB928" t="s">
        <v>1365</v>
      </c>
      <c r="BC928" s="1"/>
    </row>
    <row r="929" spans="53:55" ht="14.25">
      <c r="BA929" s="1"/>
      <c r="BB929" t="s">
        <v>1366</v>
      </c>
      <c r="BC929" s="1"/>
    </row>
    <row r="930" spans="53:55" ht="14.25">
      <c r="BA930" s="1"/>
      <c r="BB930" t="s">
        <v>1367</v>
      </c>
      <c r="BC930" s="1"/>
    </row>
    <row r="931" spans="53:55" ht="14.25">
      <c r="BA931" s="1"/>
      <c r="BB931" t="s">
        <v>1368</v>
      </c>
      <c r="BC931" s="1"/>
    </row>
    <row r="932" spans="53:55" ht="14.25">
      <c r="BA932" s="1"/>
      <c r="BB932" t="s">
        <v>1369</v>
      </c>
      <c r="BC932" s="1"/>
    </row>
    <row r="933" spans="53:55" ht="14.25">
      <c r="BA933" s="1"/>
      <c r="BB933" t="s">
        <v>1370</v>
      </c>
      <c r="BC933" s="1"/>
    </row>
    <row r="934" spans="53:55" ht="14.25">
      <c r="BA934" s="1"/>
      <c r="BB934" t="s">
        <v>1371</v>
      </c>
      <c r="BC934" s="1"/>
    </row>
    <row r="935" spans="53:55" ht="14.25">
      <c r="BA935" s="1"/>
      <c r="BB935" t="s">
        <v>1372</v>
      </c>
      <c r="BC935" s="1"/>
    </row>
    <row r="936" spans="53:55" ht="14.25">
      <c r="BA936" s="1"/>
      <c r="BB936" t="s">
        <v>1373</v>
      </c>
      <c r="BC936" s="1"/>
    </row>
    <row r="937" spans="53:55" ht="14.25">
      <c r="BA937" s="1"/>
      <c r="BB937" t="s">
        <v>1374</v>
      </c>
      <c r="BC937" s="1"/>
    </row>
    <row r="938" spans="53:55" ht="14.25">
      <c r="BA938" s="1"/>
      <c r="BB938" t="s">
        <v>1375</v>
      </c>
      <c r="BC938" s="1"/>
    </row>
    <row r="939" spans="53:55" ht="14.25">
      <c r="BA939" s="1"/>
      <c r="BB939" t="s">
        <v>1376</v>
      </c>
      <c r="BC939" s="1"/>
    </row>
    <row r="940" spans="53:55" ht="14.25">
      <c r="BA940" s="1"/>
      <c r="BB940" t="s">
        <v>0</v>
      </c>
      <c r="BC940" s="1"/>
    </row>
    <row r="941" spans="53:55" ht="14.25">
      <c r="BA941" s="1"/>
      <c r="BB941" t="s">
        <v>1</v>
      </c>
      <c r="BC941" s="1"/>
    </row>
    <row r="942" spans="53:55" ht="14.25">
      <c r="BA942" s="1"/>
      <c r="BB942" t="s">
        <v>2</v>
      </c>
      <c r="BC942" s="1"/>
    </row>
    <row r="943" spans="53:55" ht="14.25">
      <c r="BA943" s="1"/>
      <c r="BB943" t="s">
        <v>3</v>
      </c>
      <c r="BC943" s="1"/>
    </row>
    <row r="944" spans="53:55" ht="14.25">
      <c r="BA944" s="1"/>
      <c r="BB944" t="s">
        <v>4</v>
      </c>
      <c r="BC944" s="1"/>
    </row>
    <row r="945" spans="53:55" ht="14.25">
      <c r="BA945" s="1"/>
      <c r="BB945" t="s">
        <v>5</v>
      </c>
      <c r="BC945" s="1"/>
    </row>
    <row r="946" spans="53:55" ht="14.25">
      <c r="BA946" s="1"/>
      <c r="BB946" t="s">
        <v>6</v>
      </c>
      <c r="BC946" s="1"/>
    </row>
    <row r="947" spans="53:55" ht="14.25">
      <c r="BA947" s="1"/>
      <c r="BB947" t="s">
        <v>7</v>
      </c>
      <c r="BC947" s="1"/>
    </row>
    <row r="948" spans="53:55" ht="14.25">
      <c r="BA948" s="1"/>
      <c r="BB948" t="s">
        <v>8</v>
      </c>
      <c r="BC948" s="1"/>
    </row>
    <row r="949" spans="53:55" ht="14.25">
      <c r="BA949" s="1"/>
      <c r="BB949" t="s">
        <v>9</v>
      </c>
      <c r="BC949" s="1"/>
    </row>
    <row r="950" spans="53:55" ht="14.25">
      <c r="BA950" s="1"/>
      <c r="BB950" t="s">
        <v>10</v>
      </c>
      <c r="BC950" s="1"/>
    </row>
    <row r="951" spans="53:55" ht="14.25">
      <c r="BA951" s="1"/>
      <c r="BB951" t="s">
        <v>11</v>
      </c>
      <c r="BC951" s="1"/>
    </row>
    <row r="952" spans="53:55" ht="14.25">
      <c r="BA952" s="1"/>
      <c r="BB952" t="s">
        <v>12</v>
      </c>
      <c r="BC952" s="1"/>
    </row>
    <row r="953" spans="53:55" ht="14.25">
      <c r="BA953" s="1"/>
      <c r="BB953" t="s">
        <v>13</v>
      </c>
      <c r="BC953" s="1"/>
    </row>
    <row r="954" spans="53:55" ht="14.25">
      <c r="BA954" s="1"/>
      <c r="BB954" t="s">
        <v>14</v>
      </c>
      <c r="BC954" s="1"/>
    </row>
    <row r="955" spans="53:55" ht="14.25">
      <c r="BA955" s="1"/>
      <c r="BB955" t="s">
        <v>15</v>
      </c>
      <c r="BC955" s="1"/>
    </row>
    <row r="956" spans="53:55" ht="14.25">
      <c r="BA956" s="1"/>
      <c r="BB956" t="s">
        <v>16</v>
      </c>
      <c r="BC956" s="1"/>
    </row>
    <row r="957" spans="53:55" ht="14.25">
      <c r="BA957" s="1"/>
      <c r="BB957" t="s">
        <v>17</v>
      </c>
      <c r="BC957" s="1"/>
    </row>
    <row r="958" spans="53:55" ht="14.25">
      <c r="BA958" s="1"/>
      <c r="BB958" t="s">
        <v>18</v>
      </c>
      <c r="BC958" s="1"/>
    </row>
    <row r="959" spans="53:55" ht="14.25">
      <c r="BA959" s="1"/>
      <c r="BB959" t="s">
        <v>19</v>
      </c>
      <c r="BC959" s="1"/>
    </row>
    <row r="960" spans="53:55" ht="14.25">
      <c r="BA960" s="1"/>
      <c r="BB960" t="s">
        <v>20</v>
      </c>
      <c r="BC960" s="1"/>
    </row>
    <row r="961" spans="53:55" ht="14.25">
      <c r="BA961" s="1"/>
      <c r="BB961" t="s">
        <v>21</v>
      </c>
      <c r="BC961" s="1"/>
    </row>
    <row r="962" spans="53:55" ht="14.25">
      <c r="BA962" s="1"/>
      <c r="BB962" t="s">
        <v>22</v>
      </c>
      <c r="BC962" s="1"/>
    </row>
    <row r="963" spans="53:55" ht="14.25">
      <c r="BA963" s="1"/>
      <c r="BB963" t="s">
        <v>23</v>
      </c>
      <c r="BC963" s="1"/>
    </row>
    <row r="964" spans="53:55" ht="14.25">
      <c r="BA964" s="1"/>
      <c r="BB964" t="s">
        <v>24</v>
      </c>
      <c r="BC964" s="1"/>
    </row>
    <row r="965" spans="53:55" ht="14.25">
      <c r="BA965" s="1"/>
      <c r="BB965" t="s">
        <v>25</v>
      </c>
      <c r="BC965" s="1"/>
    </row>
    <row r="966" spans="53:55" ht="14.25">
      <c r="BA966" s="1"/>
      <c r="BB966" t="s">
        <v>26</v>
      </c>
      <c r="BC966" s="1"/>
    </row>
    <row r="967" spans="53:55" ht="14.25">
      <c r="BA967" s="1"/>
      <c r="BB967" t="s">
        <v>27</v>
      </c>
      <c r="BC967" s="1"/>
    </row>
    <row r="968" spans="53:55" ht="14.25">
      <c r="BA968" s="1"/>
      <c r="BB968" t="s">
        <v>28</v>
      </c>
      <c r="BC968" s="1"/>
    </row>
    <row r="969" spans="53:55" ht="14.25">
      <c r="BA969" s="1"/>
      <c r="BB969" t="s">
        <v>29</v>
      </c>
      <c r="BC969" s="1"/>
    </row>
    <row r="970" spans="53:55" ht="14.25">
      <c r="BA970" s="1"/>
      <c r="BB970" t="s">
        <v>30</v>
      </c>
      <c r="BC970" s="1"/>
    </row>
    <row r="971" spans="53:55" ht="14.25">
      <c r="BA971" s="1"/>
      <c r="BB971" t="s">
        <v>31</v>
      </c>
      <c r="BC971" s="1"/>
    </row>
    <row r="972" spans="53:55" ht="14.25">
      <c r="BA972" s="1"/>
      <c r="BB972" t="s">
        <v>32</v>
      </c>
      <c r="BC972" s="1"/>
    </row>
    <row r="973" spans="53:55" ht="14.25">
      <c r="BA973" s="1"/>
      <c r="BB973" t="s">
        <v>33</v>
      </c>
      <c r="BC973" s="1"/>
    </row>
    <row r="974" spans="53:55" ht="14.25">
      <c r="BA974" s="1"/>
      <c r="BB974" t="s">
        <v>34</v>
      </c>
      <c r="BC974" s="1"/>
    </row>
    <row r="975" spans="53:55" ht="14.25">
      <c r="BA975" s="1"/>
      <c r="BB975" t="s">
        <v>35</v>
      </c>
      <c r="BC975" s="1"/>
    </row>
    <row r="976" spans="53:55" ht="14.25">
      <c r="BA976" s="1"/>
      <c r="BB976" t="s">
        <v>36</v>
      </c>
      <c r="BC976" s="1"/>
    </row>
    <row r="977" spans="53:55" ht="14.25">
      <c r="BA977" s="1"/>
      <c r="BB977" t="s">
        <v>37</v>
      </c>
      <c r="BC977" s="1"/>
    </row>
    <row r="978" spans="53:55" ht="14.25">
      <c r="BA978" s="1"/>
      <c r="BB978" t="s">
        <v>38</v>
      </c>
      <c r="BC978" s="1"/>
    </row>
    <row r="979" spans="53:55" ht="14.25">
      <c r="BA979" s="1"/>
      <c r="BB979" t="s">
        <v>39</v>
      </c>
      <c r="BC979" s="1"/>
    </row>
    <row r="980" spans="53:55" ht="14.25">
      <c r="BA980" s="1"/>
      <c r="BB980" t="s">
        <v>40</v>
      </c>
      <c r="BC980" s="1"/>
    </row>
    <row r="981" spans="53:55" ht="14.25">
      <c r="BA981" s="1"/>
      <c r="BB981" t="s">
        <v>41</v>
      </c>
      <c r="BC981" s="1"/>
    </row>
    <row r="982" spans="53:55" ht="14.25">
      <c r="BA982" s="1"/>
      <c r="BB982" t="s">
        <v>42</v>
      </c>
      <c r="BC982" s="1"/>
    </row>
    <row r="983" spans="53:55" ht="14.25">
      <c r="BA983" s="1"/>
      <c r="BB983" t="s">
        <v>43</v>
      </c>
      <c r="BC983" s="1"/>
    </row>
    <row r="984" spans="53:55" ht="14.25">
      <c r="BA984" s="1"/>
      <c r="BB984" t="s">
        <v>44</v>
      </c>
      <c r="BC984" s="1"/>
    </row>
    <row r="985" spans="53:55" ht="14.25">
      <c r="BA985" s="1"/>
      <c r="BB985" t="s">
        <v>45</v>
      </c>
      <c r="BC985" s="1"/>
    </row>
    <row r="986" spans="53:55" ht="14.25">
      <c r="BA986" s="1"/>
      <c r="BB986" t="s">
        <v>46</v>
      </c>
      <c r="BC986" s="1"/>
    </row>
    <row r="987" spans="53:55" ht="14.25">
      <c r="BA987" s="1"/>
      <c r="BB987" t="s">
        <v>47</v>
      </c>
      <c r="BC987" s="1"/>
    </row>
    <row r="988" spans="53:55" ht="14.25">
      <c r="BA988" s="1"/>
      <c r="BB988" t="s">
        <v>48</v>
      </c>
      <c r="BC988" s="1"/>
    </row>
    <row r="989" spans="53:55" ht="14.25">
      <c r="BA989" s="1"/>
      <c r="BB989" t="s">
        <v>49</v>
      </c>
      <c r="BC989" s="1"/>
    </row>
    <row r="990" spans="53:55" ht="14.25">
      <c r="BA990" s="1"/>
      <c r="BB990" t="s">
        <v>50</v>
      </c>
      <c r="BC990" s="1"/>
    </row>
    <row r="991" spans="53:55" ht="14.25">
      <c r="BA991" s="1"/>
      <c r="BB991" t="s">
        <v>51</v>
      </c>
      <c r="BC991" s="1"/>
    </row>
    <row r="992" spans="53:55" ht="14.25">
      <c r="BA992" s="1"/>
      <c r="BB992" t="s">
        <v>52</v>
      </c>
      <c r="BC992" s="1"/>
    </row>
    <row r="993" spans="53:55" ht="14.25">
      <c r="BA993" s="1"/>
      <c r="BB993" t="s">
        <v>53</v>
      </c>
      <c r="BC993" s="1"/>
    </row>
    <row r="994" spans="53:55" ht="14.25">
      <c r="BA994" s="1"/>
      <c r="BB994" t="s">
        <v>54</v>
      </c>
      <c r="BC994" s="1"/>
    </row>
    <row r="995" spans="53:55" ht="14.25">
      <c r="BA995" s="1"/>
      <c r="BB995" t="s">
        <v>55</v>
      </c>
      <c r="BC995" s="1"/>
    </row>
    <row r="996" spans="53:55" ht="14.25">
      <c r="BA996" s="1"/>
      <c r="BB996" t="s">
        <v>56</v>
      </c>
      <c r="BC996" s="1"/>
    </row>
    <row r="997" spans="53:55" ht="14.25">
      <c r="BA997" s="1"/>
      <c r="BB997" t="s">
        <v>57</v>
      </c>
      <c r="BC997" s="1"/>
    </row>
    <row r="998" spans="53:55" ht="14.25">
      <c r="BA998" s="1"/>
      <c r="BB998" t="s">
        <v>58</v>
      </c>
      <c r="BC998" s="1"/>
    </row>
    <row r="999" spans="53:55" ht="14.25">
      <c r="BA999" s="1"/>
      <c r="BB999" t="s">
        <v>59</v>
      </c>
      <c r="BC999" s="1"/>
    </row>
    <row r="1000" spans="53:55" ht="14.25">
      <c r="BA1000" s="1"/>
      <c r="BB1000" t="s">
        <v>60</v>
      </c>
      <c r="BC1000" s="1"/>
    </row>
    <row r="1001" spans="53:55" ht="14.25">
      <c r="BA1001" s="1"/>
      <c r="BB1001" t="s">
        <v>61</v>
      </c>
      <c r="BC1001" s="1"/>
    </row>
    <row r="1002" spans="53:55" ht="14.25">
      <c r="BA1002" s="1"/>
      <c r="BB1002" t="s">
        <v>62</v>
      </c>
      <c r="BC1002" s="1"/>
    </row>
    <row r="1003" spans="53:55" ht="14.25">
      <c r="BA1003" s="1"/>
      <c r="BB1003" t="s">
        <v>63</v>
      </c>
      <c r="BC1003" s="1"/>
    </row>
    <row r="1004" spans="53:55" ht="14.25">
      <c r="BA1004" s="1"/>
      <c r="BB1004" t="s">
        <v>64</v>
      </c>
      <c r="BC1004" s="1"/>
    </row>
    <row r="1005" spans="53:55" ht="14.25">
      <c r="BA1005" s="1"/>
      <c r="BB1005" t="s">
        <v>65</v>
      </c>
      <c r="BC1005" s="1"/>
    </row>
    <row r="1006" spans="53:55" ht="14.25">
      <c r="BA1006" s="1"/>
      <c r="BB1006" t="s">
        <v>66</v>
      </c>
      <c r="BC1006" s="1"/>
    </row>
    <row r="1007" spans="53:55" ht="14.25">
      <c r="BA1007" s="1"/>
      <c r="BB1007" t="s">
        <v>67</v>
      </c>
      <c r="BC1007" s="1"/>
    </row>
    <row r="1008" spans="53:55" ht="14.25">
      <c r="BA1008" s="1"/>
      <c r="BB1008" t="s">
        <v>68</v>
      </c>
      <c r="BC1008" s="1"/>
    </row>
    <row r="1009" spans="53:55" ht="14.25">
      <c r="BA1009" s="1"/>
      <c r="BB1009" t="s">
        <v>69</v>
      </c>
      <c r="BC1009" s="1"/>
    </row>
    <row r="1010" spans="53:55" ht="14.25">
      <c r="BA1010" s="1"/>
      <c r="BB1010" t="s">
        <v>70</v>
      </c>
      <c r="BC1010" s="1"/>
    </row>
    <row r="1011" spans="53:55" ht="14.25">
      <c r="BA1011" s="1"/>
      <c r="BB1011" t="s">
        <v>71</v>
      </c>
      <c r="BC1011" s="1"/>
    </row>
    <row r="1012" spans="53:55" ht="14.25">
      <c r="BA1012" s="1"/>
      <c r="BB1012" t="s">
        <v>72</v>
      </c>
      <c r="BC1012" s="1"/>
    </row>
    <row r="1013" spans="53:55" ht="14.25">
      <c r="BA1013" s="1"/>
      <c r="BB1013" t="s">
        <v>73</v>
      </c>
      <c r="BC1013" s="1"/>
    </row>
    <row r="1014" spans="53:55" ht="14.25">
      <c r="BA1014" s="1"/>
      <c r="BB1014" t="s">
        <v>74</v>
      </c>
      <c r="BC1014" s="1"/>
    </row>
    <row r="1015" spans="53:55" ht="14.25">
      <c r="BA1015" s="1"/>
      <c r="BB1015" t="s">
        <v>75</v>
      </c>
      <c r="BC1015" s="1"/>
    </row>
    <row r="1016" spans="53:55" ht="14.25">
      <c r="BA1016" s="1"/>
      <c r="BB1016" t="s">
        <v>76</v>
      </c>
      <c r="BC1016" s="1"/>
    </row>
    <row r="1017" spans="53:55" ht="14.25">
      <c r="BA1017" s="1"/>
      <c r="BB1017" t="s">
        <v>77</v>
      </c>
      <c r="BC1017" s="1"/>
    </row>
    <row r="1018" spans="53:55" ht="14.25">
      <c r="BA1018" s="1"/>
      <c r="BB1018" t="s">
        <v>78</v>
      </c>
      <c r="BC1018" s="1"/>
    </row>
    <row r="1019" spans="53:55" ht="14.25">
      <c r="BA1019" s="1"/>
      <c r="BB1019" t="s">
        <v>79</v>
      </c>
      <c r="BC1019" s="1"/>
    </row>
    <row r="1020" spans="53:55" ht="14.25">
      <c r="BA1020" s="1"/>
      <c r="BB1020" t="s">
        <v>80</v>
      </c>
      <c r="BC1020" s="1"/>
    </row>
    <row r="1021" spans="53:55" ht="14.25">
      <c r="BA1021" s="1"/>
      <c r="BB1021" t="s">
        <v>81</v>
      </c>
      <c r="BC1021" s="1"/>
    </row>
    <row r="1022" spans="53:55" ht="14.25">
      <c r="BA1022" s="1"/>
      <c r="BB1022" t="s">
        <v>82</v>
      </c>
      <c r="BC1022" s="1"/>
    </row>
    <row r="1023" spans="53:55" ht="14.25">
      <c r="BA1023" s="1"/>
      <c r="BB1023" t="s">
        <v>83</v>
      </c>
      <c r="BC1023" s="1"/>
    </row>
    <row r="1024" spans="53:55" ht="14.25">
      <c r="BA1024" s="1"/>
      <c r="BB1024" t="s">
        <v>84</v>
      </c>
      <c r="BC1024" s="1"/>
    </row>
    <row r="1025" spans="53:55" ht="14.25">
      <c r="BA1025" s="1"/>
      <c r="BB1025" t="s">
        <v>85</v>
      </c>
      <c r="BC1025" s="1"/>
    </row>
    <row r="1026" spans="53:55" ht="14.25">
      <c r="BA1026" s="1"/>
      <c r="BB1026" t="s">
        <v>86</v>
      </c>
      <c r="BC1026" s="1"/>
    </row>
    <row r="1027" spans="53:55" ht="14.25">
      <c r="BA1027" s="1"/>
      <c r="BB1027" t="s">
        <v>87</v>
      </c>
      <c r="BC1027" s="1"/>
    </row>
    <row r="1028" spans="53:55" ht="14.25">
      <c r="BA1028" s="1"/>
      <c r="BB1028" t="s">
        <v>88</v>
      </c>
      <c r="BC1028" s="1"/>
    </row>
    <row r="1029" spans="53:55" ht="14.25">
      <c r="BA1029" s="1"/>
      <c r="BB1029" t="s">
        <v>89</v>
      </c>
      <c r="BC1029" s="1"/>
    </row>
    <row r="1030" spans="53:55" ht="14.25">
      <c r="BA1030" s="1"/>
      <c r="BB1030" t="s">
        <v>90</v>
      </c>
      <c r="BC1030" s="1"/>
    </row>
    <row r="1031" spans="53:55" ht="14.25">
      <c r="BA1031" s="1"/>
      <c r="BB1031" t="s">
        <v>91</v>
      </c>
      <c r="BC1031" s="1"/>
    </row>
    <row r="1032" spans="53:55" ht="14.25">
      <c r="BA1032" s="1"/>
      <c r="BB1032" t="s">
        <v>92</v>
      </c>
      <c r="BC1032" s="1"/>
    </row>
    <row r="1033" spans="53:55" ht="14.25">
      <c r="BA1033" s="1"/>
      <c r="BB1033" t="s">
        <v>93</v>
      </c>
      <c r="BC1033" s="1"/>
    </row>
    <row r="1034" spans="53:55" ht="14.25">
      <c r="BA1034" s="1"/>
      <c r="BB1034" t="s">
        <v>94</v>
      </c>
      <c r="BC1034" s="1"/>
    </row>
    <row r="1035" spans="53:55" ht="14.25">
      <c r="BA1035" s="1"/>
      <c r="BB1035" t="s">
        <v>95</v>
      </c>
      <c r="BC1035" s="1"/>
    </row>
    <row r="1036" spans="53:55" ht="14.25">
      <c r="BA1036" s="1"/>
      <c r="BB1036" t="s">
        <v>96</v>
      </c>
      <c r="BC1036" s="1"/>
    </row>
    <row r="1037" spans="53:55" ht="14.25">
      <c r="BA1037" s="1"/>
      <c r="BB1037" t="s">
        <v>97</v>
      </c>
      <c r="BC1037" s="1"/>
    </row>
    <row r="1038" spans="53:55" ht="14.25">
      <c r="BA1038" s="1"/>
      <c r="BB1038" t="s">
        <v>98</v>
      </c>
      <c r="BC1038" s="1"/>
    </row>
    <row r="1039" spans="53:55" ht="14.25">
      <c r="BA1039" s="1"/>
      <c r="BB1039" t="s">
        <v>99</v>
      </c>
      <c r="BC1039" s="1"/>
    </row>
    <row r="1040" spans="53:55" ht="14.25">
      <c r="BA1040" s="1"/>
      <c r="BB1040" t="s">
        <v>100</v>
      </c>
      <c r="BC1040" s="1"/>
    </row>
    <row r="1041" spans="53:55" ht="14.25">
      <c r="BA1041" s="1"/>
      <c r="BB1041" t="s">
        <v>101</v>
      </c>
      <c r="BC1041" s="1"/>
    </row>
    <row r="1042" spans="53:55" ht="14.25">
      <c r="BA1042" s="1"/>
      <c r="BB1042" t="s">
        <v>102</v>
      </c>
      <c r="BC1042" s="1"/>
    </row>
    <row r="1043" spans="53:55" ht="14.25">
      <c r="BA1043" s="1"/>
      <c r="BB1043" t="s">
        <v>103</v>
      </c>
      <c r="BC1043" s="1"/>
    </row>
    <row r="1044" spans="53:55" ht="14.25">
      <c r="BA1044" s="1"/>
      <c r="BB1044" t="s">
        <v>104</v>
      </c>
      <c r="BC1044" s="1"/>
    </row>
    <row r="1045" spans="53:55" ht="14.25">
      <c r="BA1045" s="1"/>
      <c r="BB1045" t="s">
        <v>105</v>
      </c>
      <c r="BC1045" s="1"/>
    </row>
    <row r="1046" spans="53:55" ht="14.25">
      <c r="BA1046" s="1"/>
      <c r="BB1046" t="s">
        <v>106</v>
      </c>
      <c r="BC1046" s="1"/>
    </row>
    <row r="1047" spans="53:55" ht="14.25">
      <c r="BA1047" s="1"/>
      <c r="BB1047" t="s">
        <v>107</v>
      </c>
      <c r="BC1047" s="1"/>
    </row>
    <row r="1048" spans="53:55" ht="14.25">
      <c r="BA1048" s="1"/>
      <c r="BB1048" t="s">
        <v>108</v>
      </c>
      <c r="BC1048" s="1"/>
    </row>
    <row r="1049" spans="53:55" ht="14.25">
      <c r="BA1049" s="1"/>
      <c r="BB1049" t="s">
        <v>109</v>
      </c>
      <c r="BC1049" s="1"/>
    </row>
    <row r="1050" spans="53:55" ht="14.25">
      <c r="BA1050" s="1"/>
      <c r="BB1050" t="s">
        <v>110</v>
      </c>
      <c r="BC1050" s="1"/>
    </row>
    <row r="1051" spans="53:55" ht="14.25">
      <c r="BA1051" s="1"/>
      <c r="BB1051" t="s">
        <v>111</v>
      </c>
      <c r="BC1051" s="1"/>
    </row>
    <row r="1052" spans="53:55" ht="14.25">
      <c r="BA1052" s="1"/>
      <c r="BB1052" t="s">
        <v>112</v>
      </c>
      <c r="BC1052" s="1"/>
    </row>
    <row r="1053" spans="53:55" ht="14.25">
      <c r="BA1053" s="1"/>
      <c r="BB1053" t="s">
        <v>113</v>
      </c>
      <c r="BC1053" s="1"/>
    </row>
    <row r="1054" spans="53:55" ht="14.25">
      <c r="BA1054" s="1"/>
      <c r="BB1054" t="s">
        <v>114</v>
      </c>
      <c r="BC1054" s="1"/>
    </row>
    <row r="1055" spans="53:55" ht="14.25">
      <c r="BA1055" s="1"/>
      <c r="BB1055" t="s">
        <v>115</v>
      </c>
      <c r="BC1055" s="1"/>
    </row>
    <row r="1056" spans="53:55" ht="14.25">
      <c r="BA1056" s="1"/>
      <c r="BB1056" t="s">
        <v>116</v>
      </c>
      <c r="BC1056" s="1"/>
    </row>
    <row r="1057" spans="53:55" ht="14.25">
      <c r="BA1057" s="1"/>
      <c r="BB1057" t="s">
        <v>117</v>
      </c>
      <c r="BC1057" s="1"/>
    </row>
    <row r="1058" spans="53:55" ht="14.25">
      <c r="BA1058" s="1"/>
      <c r="BB1058" t="s">
        <v>118</v>
      </c>
      <c r="BC1058" s="1"/>
    </row>
    <row r="1059" spans="53:55" ht="14.25">
      <c r="BA1059" s="1"/>
      <c r="BB1059" t="s">
        <v>119</v>
      </c>
      <c r="BC1059" s="1"/>
    </row>
    <row r="1060" spans="53:55" ht="14.25">
      <c r="BA1060" s="1"/>
      <c r="BB1060" t="s">
        <v>120</v>
      </c>
      <c r="BC1060" s="1"/>
    </row>
    <row r="1061" spans="53:55" ht="14.25">
      <c r="BA1061" s="1"/>
      <c r="BB1061" t="s">
        <v>121</v>
      </c>
      <c r="BC1061" s="1"/>
    </row>
    <row r="1062" spans="53:55" ht="14.25">
      <c r="BA1062" s="1"/>
      <c r="BB1062" t="s">
        <v>122</v>
      </c>
      <c r="BC1062" s="1"/>
    </row>
    <row r="1063" spans="53:55" ht="14.25">
      <c r="BA1063" s="1"/>
      <c r="BB1063" t="s">
        <v>123</v>
      </c>
      <c r="BC1063" s="1"/>
    </row>
    <row r="1064" spans="53:55" ht="14.25">
      <c r="BA1064" s="1"/>
      <c r="BB1064" t="s">
        <v>124</v>
      </c>
      <c r="BC1064" s="1"/>
    </row>
    <row r="1065" spans="53:55" ht="14.25">
      <c r="BA1065" s="1"/>
      <c r="BB1065" t="s">
        <v>125</v>
      </c>
      <c r="BC1065" s="1"/>
    </row>
    <row r="1066" spans="53:55" ht="14.25">
      <c r="BA1066" s="1"/>
      <c r="BB1066" t="s">
        <v>126</v>
      </c>
      <c r="BC1066" s="1"/>
    </row>
    <row r="1067" spans="53:55" ht="14.25">
      <c r="BA1067" s="1"/>
      <c r="BB1067" t="s">
        <v>127</v>
      </c>
      <c r="BC1067" s="1"/>
    </row>
    <row r="1068" spans="53:55" ht="14.25">
      <c r="BA1068" s="1"/>
      <c r="BB1068" t="s">
        <v>128</v>
      </c>
      <c r="BC1068" s="1"/>
    </row>
    <row r="1069" spans="53:55" ht="14.25">
      <c r="BA1069" s="1"/>
      <c r="BB1069" t="s">
        <v>129</v>
      </c>
      <c r="BC1069" s="1"/>
    </row>
    <row r="1070" spans="53:55" ht="14.25">
      <c r="BA1070" s="1"/>
      <c r="BB1070" t="s">
        <v>130</v>
      </c>
      <c r="BC1070" s="1"/>
    </row>
    <row r="1071" spans="53:55" ht="14.25">
      <c r="BA1071" s="1"/>
      <c r="BB1071" t="s">
        <v>131</v>
      </c>
      <c r="BC1071" s="1"/>
    </row>
    <row r="1072" spans="53:55" ht="14.25">
      <c r="BA1072" s="1"/>
      <c r="BB1072" t="s">
        <v>132</v>
      </c>
      <c r="BC1072" s="1"/>
    </row>
    <row r="1073" spans="53:55" ht="14.25">
      <c r="BA1073" s="1"/>
      <c r="BB1073" t="s">
        <v>133</v>
      </c>
      <c r="BC1073" s="1"/>
    </row>
    <row r="1074" spans="53:55" ht="14.25">
      <c r="BA1074" s="1"/>
      <c r="BB1074" t="s">
        <v>134</v>
      </c>
      <c r="BC1074" s="1"/>
    </row>
    <row r="1075" spans="53:55" ht="14.25">
      <c r="BA1075" s="1"/>
      <c r="BB1075" t="s">
        <v>135</v>
      </c>
      <c r="BC1075" s="1"/>
    </row>
    <row r="1076" spans="53:55" ht="14.25">
      <c r="BA1076" s="1"/>
      <c r="BB1076" t="s">
        <v>136</v>
      </c>
      <c r="BC1076" s="1"/>
    </row>
    <row r="1077" spans="53:55" ht="14.25">
      <c r="BA1077" s="1"/>
      <c r="BB1077" t="s">
        <v>137</v>
      </c>
      <c r="BC1077" s="1"/>
    </row>
    <row r="1078" spans="53:55" ht="14.25">
      <c r="BA1078" s="1"/>
      <c r="BB1078" t="s">
        <v>138</v>
      </c>
      <c r="BC1078" s="1"/>
    </row>
    <row r="1079" spans="53:55" ht="14.25">
      <c r="BA1079" s="1"/>
      <c r="BB1079" t="s">
        <v>139</v>
      </c>
      <c r="BC1079" s="1"/>
    </row>
    <row r="1080" spans="53:55" ht="14.25">
      <c r="BA1080" s="1"/>
      <c r="BB1080" t="s">
        <v>140</v>
      </c>
      <c r="BC1080" s="1"/>
    </row>
    <row r="1081" spans="53:55" ht="14.25">
      <c r="BA1081" s="1"/>
      <c r="BB1081" t="s">
        <v>141</v>
      </c>
      <c r="BC1081" s="1"/>
    </row>
    <row r="1082" spans="53:55" ht="14.25">
      <c r="BA1082" s="1"/>
      <c r="BB1082" t="s">
        <v>142</v>
      </c>
      <c r="BC1082" s="1"/>
    </row>
    <row r="1083" spans="53:55" ht="14.25">
      <c r="BA1083" s="1"/>
      <c r="BB1083" t="s">
        <v>143</v>
      </c>
      <c r="BC1083" s="1"/>
    </row>
    <row r="1084" spans="53:55" ht="14.25">
      <c r="BA1084" s="1"/>
      <c r="BB1084" t="s">
        <v>144</v>
      </c>
      <c r="BC1084" s="1"/>
    </row>
    <row r="1085" spans="53:55" ht="14.25">
      <c r="BA1085" s="1"/>
      <c r="BB1085" t="s">
        <v>145</v>
      </c>
      <c r="BC1085" s="1"/>
    </row>
    <row r="1086" spans="53:55" ht="14.25">
      <c r="BA1086" s="1"/>
      <c r="BB1086" t="s">
        <v>146</v>
      </c>
      <c r="BC1086" s="1"/>
    </row>
    <row r="1087" spans="53:55" ht="14.25">
      <c r="BA1087" s="1"/>
      <c r="BB1087" t="s">
        <v>147</v>
      </c>
      <c r="BC1087" s="1"/>
    </row>
    <row r="1088" spans="53:55" ht="14.25">
      <c r="BA1088" s="1"/>
      <c r="BB1088" t="s">
        <v>148</v>
      </c>
      <c r="BC1088" s="1"/>
    </row>
    <row r="1089" spans="53:55" ht="14.25">
      <c r="BA1089" s="1"/>
      <c r="BB1089" t="s">
        <v>149</v>
      </c>
      <c r="BC1089" s="1"/>
    </row>
    <row r="1090" spans="53:55" ht="14.25">
      <c r="BA1090" s="1"/>
      <c r="BB1090" t="s">
        <v>150</v>
      </c>
      <c r="BC1090" s="1"/>
    </row>
    <row r="1091" spans="53:55" ht="14.25">
      <c r="BA1091" s="1"/>
      <c r="BB1091" t="s">
        <v>151</v>
      </c>
      <c r="BC1091" s="1"/>
    </row>
    <row r="1092" spans="53:55" ht="14.25">
      <c r="BA1092" s="1"/>
      <c r="BB1092" t="s">
        <v>152</v>
      </c>
      <c r="BC1092" s="1"/>
    </row>
    <row r="1093" spans="53:55" ht="14.25">
      <c r="BA1093" s="1"/>
      <c r="BB1093" t="s">
        <v>153</v>
      </c>
      <c r="BC1093" s="1"/>
    </row>
    <row r="1094" spans="53:55" ht="14.25">
      <c r="BA1094" s="1"/>
      <c r="BB1094" t="s">
        <v>154</v>
      </c>
      <c r="BC1094" s="1"/>
    </row>
    <row r="1095" spans="53:55" ht="14.25">
      <c r="BA1095" s="1"/>
      <c r="BB1095" t="s">
        <v>155</v>
      </c>
      <c r="BC1095" s="1"/>
    </row>
    <row r="1096" spans="53:55" ht="14.25">
      <c r="BA1096" s="1"/>
      <c r="BB1096" t="s">
        <v>156</v>
      </c>
      <c r="BC1096" s="1"/>
    </row>
    <row r="1097" spans="53:55" ht="14.25">
      <c r="BA1097" s="1"/>
      <c r="BB1097" t="s">
        <v>157</v>
      </c>
      <c r="BC1097" s="1"/>
    </row>
    <row r="1098" spans="53:55" ht="14.25">
      <c r="BA1098" s="1"/>
      <c r="BB1098" t="s">
        <v>158</v>
      </c>
      <c r="BC1098" s="1"/>
    </row>
    <row r="1099" spans="53:55" ht="14.25">
      <c r="BA1099" s="1"/>
      <c r="BB1099" t="s">
        <v>159</v>
      </c>
      <c r="BC1099" s="1"/>
    </row>
    <row r="1100" spans="53:55" ht="14.25">
      <c r="BA1100" s="1"/>
      <c r="BB1100" t="s">
        <v>160</v>
      </c>
      <c r="BC1100" s="1"/>
    </row>
    <row r="1101" spans="53:55" ht="14.25">
      <c r="BA1101" s="1"/>
      <c r="BB1101" t="s">
        <v>161</v>
      </c>
      <c r="BC1101" s="1"/>
    </row>
    <row r="1102" spans="53:55" ht="14.25">
      <c r="BA1102" s="1"/>
      <c r="BB1102" t="s">
        <v>162</v>
      </c>
      <c r="BC1102" s="1"/>
    </row>
    <row r="1103" spans="53:55" ht="14.25">
      <c r="BA1103" s="1"/>
      <c r="BB1103" t="s">
        <v>163</v>
      </c>
      <c r="BC1103" s="1"/>
    </row>
    <row r="1104" spans="53:55" ht="14.25">
      <c r="BA1104" s="1"/>
      <c r="BB1104" t="s">
        <v>164</v>
      </c>
      <c r="BC1104" s="1"/>
    </row>
    <row r="1105" spans="53:55" ht="14.25">
      <c r="BA1105" s="1"/>
      <c r="BB1105" t="s">
        <v>165</v>
      </c>
      <c r="BC1105" s="1"/>
    </row>
    <row r="1106" spans="53:55" ht="14.25">
      <c r="BA1106" s="1"/>
      <c r="BB1106" t="s">
        <v>166</v>
      </c>
      <c r="BC1106" s="1"/>
    </row>
    <row r="1107" spans="53:55" ht="14.25">
      <c r="BA1107" s="1"/>
      <c r="BB1107" t="s">
        <v>167</v>
      </c>
      <c r="BC1107" s="1"/>
    </row>
    <row r="1108" spans="53:55" ht="14.25">
      <c r="BA1108" s="1"/>
      <c r="BB1108" t="s">
        <v>168</v>
      </c>
      <c r="BC1108" s="1"/>
    </row>
    <row r="1109" spans="53:55" ht="14.25">
      <c r="BA1109" s="1"/>
      <c r="BB1109" t="s">
        <v>169</v>
      </c>
      <c r="BC1109" s="1"/>
    </row>
    <row r="1110" spans="53:55" ht="14.25">
      <c r="BA1110" s="1"/>
      <c r="BB1110" t="s">
        <v>170</v>
      </c>
      <c r="BC1110" s="1"/>
    </row>
    <row r="1111" spans="53:55" ht="14.25">
      <c r="BA1111" s="1"/>
      <c r="BB1111" t="s">
        <v>171</v>
      </c>
      <c r="BC1111" s="1"/>
    </row>
    <row r="1112" spans="53:55" ht="14.25">
      <c r="BA1112" s="1"/>
      <c r="BB1112" t="s">
        <v>172</v>
      </c>
      <c r="BC1112" s="1"/>
    </row>
    <row r="1113" spans="53:55" ht="14.25">
      <c r="BA1113" s="1"/>
      <c r="BB1113" t="s">
        <v>173</v>
      </c>
      <c r="BC1113" s="1"/>
    </row>
    <row r="1114" spans="53:55" ht="14.25">
      <c r="BA1114" s="1"/>
      <c r="BB1114" t="s">
        <v>174</v>
      </c>
      <c r="BC1114" s="1"/>
    </row>
    <row r="1115" spans="53:55" ht="14.25">
      <c r="BA1115" s="1"/>
      <c r="BB1115" t="s">
        <v>175</v>
      </c>
      <c r="BC1115" s="1"/>
    </row>
    <row r="1116" spans="53:55" ht="14.25">
      <c r="BA1116" s="1"/>
      <c r="BB1116" t="s">
        <v>176</v>
      </c>
      <c r="BC1116" s="1"/>
    </row>
    <row r="1117" spans="53:55" ht="14.25">
      <c r="BA1117" s="1"/>
      <c r="BB1117" t="s">
        <v>177</v>
      </c>
      <c r="BC1117" s="1"/>
    </row>
    <row r="1118" spans="53:55" ht="14.25">
      <c r="BA1118" s="1"/>
      <c r="BB1118" t="s">
        <v>178</v>
      </c>
      <c r="BC1118" s="1"/>
    </row>
    <row r="1119" spans="53:55" ht="14.25">
      <c r="BA1119" s="1"/>
      <c r="BB1119" t="s">
        <v>179</v>
      </c>
      <c r="BC1119" s="1"/>
    </row>
    <row r="1120" spans="53:55" ht="14.25">
      <c r="BA1120" s="1"/>
      <c r="BB1120" t="s">
        <v>180</v>
      </c>
      <c r="BC1120" s="1"/>
    </row>
    <row r="1121" spans="53:55" ht="14.25">
      <c r="BA1121" s="1"/>
      <c r="BB1121" t="s">
        <v>181</v>
      </c>
      <c r="BC1121" s="1"/>
    </row>
    <row r="1122" spans="53:55" ht="14.25">
      <c r="BA1122" s="1"/>
      <c r="BB1122" t="s">
        <v>182</v>
      </c>
      <c r="BC1122" s="1"/>
    </row>
    <row r="1123" spans="53:55" ht="14.25">
      <c r="BA1123" s="1"/>
      <c r="BB1123" t="s">
        <v>183</v>
      </c>
      <c r="BC1123" s="1"/>
    </row>
    <row r="1124" spans="53:55" ht="14.25">
      <c r="BA1124" s="1"/>
      <c r="BB1124" t="s">
        <v>184</v>
      </c>
      <c r="BC1124" s="1"/>
    </row>
    <row r="1125" spans="53:55" ht="14.25">
      <c r="BA1125" s="1"/>
      <c r="BB1125" t="s">
        <v>185</v>
      </c>
      <c r="BC1125" s="1"/>
    </row>
    <row r="1126" spans="53:55" ht="14.25">
      <c r="BA1126" s="1"/>
      <c r="BB1126" t="s">
        <v>186</v>
      </c>
      <c r="BC1126" s="1"/>
    </row>
    <row r="1127" spans="53:55" ht="14.25">
      <c r="BA1127" s="1"/>
      <c r="BB1127" t="s">
        <v>187</v>
      </c>
      <c r="BC1127" s="1"/>
    </row>
    <row r="1128" spans="53:55" ht="14.25">
      <c r="BA1128" s="1"/>
      <c r="BB1128" t="s">
        <v>188</v>
      </c>
      <c r="BC1128" s="1"/>
    </row>
    <row r="1129" spans="53:55" ht="14.25">
      <c r="BA1129" s="1"/>
      <c r="BB1129" t="s">
        <v>189</v>
      </c>
      <c r="BC1129" s="1"/>
    </row>
    <row r="1130" spans="53:55" ht="14.25">
      <c r="BA1130" s="1"/>
      <c r="BB1130" t="s">
        <v>190</v>
      </c>
      <c r="BC1130" s="1"/>
    </row>
    <row r="1131" spans="53:55" ht="14.25">
      <c r="BA1131" s="1"/>
      <c r="BB1131" t="s">
        <v>191</v>
      </c>
      <c r="BC1131" s="1"/>
    </row>
    <row r="1132" spans="53:55" ht="14.25">
      <c r="BA1132" s="1"/>
      <c r="BB1132" t="s">
        <v>192</v>
      </c>
      <c r="BC1132" s="1"/>
    </row>
    <row r="1133" spans="53:55" ht="14.25">
      <c r="BA1133" s="1"/>
      <c r="BB1133" t="s">
        <v>193</v>
      </c>
      <c r="BC1133" s="1"/>
    </row>
    <row r="1134" spans="53:55" ht="14.25">
      <c r="BA1134" s="1"/>
      <c r="BB1134" t="s">
        <v>194</v>
      </c>
      <c r="BC1134" s="1"/>
    </row>
    <row r="1135" spans="53:55" ht="14.25">
      <c r="BA1135" s="1"/>
      <c r="BB1135" t="s">
        <v>195</v>
      </c>
      <c r="BC1135" s="1"/>
    </row>
    <row r="1136" spans="53:55" ht="14.25">
      <c r="BA1136" s="1"/>
      <c r="BB1136" t="s">
        <v>196</v>
      </c>
      <c r="BC1136" s="1"/>
    </row>
    <row r="1137" spans="53:55" ht="14.25">
      <c r="BA1137" s="1"/>
      <c r="BB1137" t="s">
        <v>197</v>
      </c>
      <c r="BC1137" s="1"/>
    </row>
    <row r="1138" spans="53:55" ht="14.25">
      <c r="BA1138" s="1"/>
      <c r="BB1138" t="s">
        <v>198</v>
      </c>
      <c r="BC1138" s="1"/>
    </row>
    <row r="1139" spans="53:55" ht="14.25">
      <c r="BA1139" s="1"/>
      <c r="BB1139" t="s">
        <v>199</v>
      </c>
      <c r="BC1139" s="1"/>
    </row>
    <row r="1140" spans="53:55" ht="14.25">
      <c r="BA1140" s="1"/>
      <c r="BB1140" t="s">
        <v>200</v>
      </c>
      <c r="BC1140" s="1"/>
    </row>
    <row r="1141" spans="53:55" ht="14.25">
      <c r="BA1141" s="1"/>
      <c r="BB1141" t="s">
        <v>201</v>
      </c>
      <c r="BC1141" s="1"/>
    </row>
    <row r="1142" spans="53:55" ht="14.25">
      <c r="BA1142" s="1"/>
      <c r="BB1142" t="s">
        <v>202</v>
      </c>
      <c r="BC1142" s="1"/>
    </row>
    <row r="1143" spans="53:55" ht="14.25">
      <c r="BA1143" s="1"/>
      <c r="BB1143" t="s">
        <v>203</v>
      </c>
      <c r="BC1143" s="1"/>
    </row>
    <row r="1144" spans="53:55" ht="14.25">
      <c r="BA1144" s="1"/>
      <c r="BB1144" t="s">
        <v>204</v>
      </c>
      <c r="BC1144" s="1"/>
    </row>
    <row r="1145" spans="53:55" ht="14.25">
      <c r="BA1145" s="1"/>
      <c r="BB1145" t="s">
        <v>205</v>
      </c>
      <c r="BC1145" s="1"/>
    </row>
    <row r="1146" spans="53:55" ht="14.25">
      <c r="BA1146" s="1"/>
      <c r="BB1146" t="s">
        <v>206</v>
      </c>
      <c r="BC1146" s="1"/>
    </row>
    <row r="1147" spans="53:55" ht="14.25">
      <c r="BA1147" s="1"/>
      <c r="BB1147" t="s">
        <v>207</v>
      </c>
      <c r="BC1147" s="1"/>
    </row>
    <row r="1148" spans="53:55" ht="14.25">
      <c r="BA1148" s="1"/>
      <c r="BB1148" t="s">
        <v>208</v>
      </c>
      <c r="BC1148" s="1"/>
    </row>
    <row r="1149" spans="53:55" ht="14.25">
      <c r="BA1149" s="1"/>
      <c r="BB1149" t="s">
        <v>209</v>
      </c>
      <c r="BC1149" s="1"/>
    </row>
    <row r="1150" spans="53:55" ht="14.25">
      <c r="BA1150" s="1"/>
      <c r="BB1150" t="s">
        <v>210</v>
      </c>
      <c r="BC1150" s="1"/>
    </row>
    <row r="1151" spans="53:55" ht="14.25">
      <c r="BA1151" s="1"/>
      <c r="BB1151" t="s">
        <v>211</v>
      </c>
      <c r="BC1151" s="1"/>
    </row>
    <row r="1152" spans="53:55" ht="14.25">
      <c r="BA1152" s="1"/>
      <c r="BB1152" t="s">
        <v>212</v>
      </c>
      <c r="BC1152" s="1"/>
    </row>
    <row r="1153" spans="53:55" ht="14.25">
      <c r="BA1153" s="1"/>
      <c r="BB1153" t="s">
        <v>213</v>
      </c>
      <c r="BC1153" s="1"/>
    </row>
    <row r="1154" spans="53:55" ht="14.25">
      <c r="BA1154" s="1"/>
      <c r="BB1154" t="s">
        <v>214</v>
      </c>
      <c r="BC1154" s="1"/>
    </row>
    <row r="1155" spans="53:55" ht="14.25">
      <c r="BA1155" s="1"/>
      <c r="BB1155" t="s">
        <v>215</v>
      </c>
      <c r="BC1155" s="1"/>
    </row>
    <row r="1156" spans="53:55" ht="14.25">
      <c r="BA1156" s="1"/>
      <c r="BB1156" t="s">
        <v>216</v>
      </c>
      <c r="BC1156" s="1"/>
    </row>
    <row r="1157" spans="53:55" ht="14.25">
      <c r="BA1157" s="1"/>
      <c r="BB1157" t="s">
        <v>217</v>
      </c>
      <c r="BC1157" s="1"/>
    </row>
    <row r="1158" spans="53:55" ht="14.25">
      <c r="BA1158" s="1"/>
      <c r="BB1158" t="s">
        <v>218</v>
      </c>
      <c r="BC1158" s="1"/>
    </row>
    <row r="1159" spans="53:55" ht="14.25">
      <c r="BA1159" s="1"/>
      <c r="BB1159" t="s">
        <v>219</v>
      </c>
      <c r="BC1159" s="1"/>
    </row>
    <row r="1160" spans="53:55" ht="14.25">
      <c r="BA1160" s="1"/>
      <c r="BB1160" t="s">
        <v>220</v>
      </c>
      <c r="BC1160" s="1"/>
    </row>
    <row r="1161" spans="53:55" ht="14.25">
      <c r="BA1161" s="1"/>
      <c r="BB1161" t="s">
        <v>221</v>
      </c>
      <c r="BC1161" s="1"/>
    </row>
    <row r="1162" spans="53:55" ht="14.25">
      <c r="BA1162" s="1"/>
      <c r="BB1162" t="s">
        <v>222</v>
      </c>
      <c r="BC1162" s="1"/>
    </row>
    <row r="1163" spans="53:55" ht="14.25">
      <c r="BA1163" s="1"/>
      <c r="BB1163" t="s">
        <v>223</v>
      </c>
      <c r="BC1163" s="1"/>
    </row>
    <row r="1164" spans="53:55" ht="14.25">
      <c r="BA1164" s="1"/>
      <c r="BB1164" t="s">
        <v>224</v>
      </c>
      <c r="BC1164" s="1"/>
    </row>
    <row r="1165" spans="53:55" ht="14.25">
      <c r="BA1165" s="1"/>
      <c r="BB1165" t="s">
        <v>225</v>
      </c>
      <c r="BC1165" s="1"/>
    </row>
    <row r="1166" spans="53:55" ht="14.25">
      <c r="BA1166" s="1"/>
      <c r="BB1166" t="s">
        <v>226</v>
      </c>
      <c r="BC1166" s="1"/>
    </row>
    <row r="1167" spans="53:55" ht="14.25">
      <c r="BA1167" s="1"/>
      <c r="BB1167" t="s">
        <v>227</v>
      </c>
      <c r="BC1167" s="1"/>
    </row>
    <row r="1168" spans="53:55" ht="14.25">
      <c r="BA1168" s="1"/>
      <c r="BB1168" t="s">
        <v>228</v>
      </c>
      <c r="BC1168" s="1"/>
    </row>
    <row r="1169" spans="53:55" ht="14.25">
      <c r="BA1169" s="1"/>
      <c r="BB1169" t="s">
        <v>229</v>
      </c>
      <c r="BC1169" s="1"/>
    </row>
    <row r="1170" spans="53:55" ht="14.25">
      <c r="BA1170" s="1"/>
      <c r="BB1170" t="s">
        <v>230</v>
      </c>
      <c r="BC1170" s="1"/>
    </row>
    <row r="1171" spans="53:55" ht="14.25">
      <c r="BA1171" s="1"/>
      <c r="BB1171" t="s">
        <v>231</v>
      </c>
      <c r="BC1171" s="1"/>
    </row>
    <row r="1172" spans="53:55" ht="14.25">
      <c r="BA1172" s="1"/>
      <c r="BB1172" t="s">
        <v>232</v>
      </c>
      <c r="BC1172" s="1"/>
    </row>
    <row r="1173" spans="53:55" ht="14.25">
      <c r="BA1173" s="1"/>
      <c r="BB1173" t="s">
        <v>233</v>
      </c>
      <c r="BC1173" s="1"/>
    </row>
    <row r="1174" spans="53:55" ht="14.25">
      <c r="BA1174" s="1"/>
      <c r="BB1174" t="s">
        <v>234</v>
      </c>
      <c r="BC1174" s="1"/>
    </row>
    <row r="1175" spans="53:55" ht="14.25">
      <c r="BA1175" s="1"/>
      <c r="BB1175" t="s">
        <v>235</v>
      </c>
      <c r="BC1175" s="1"/>
    </row>
    <row r="1176" spans="53:55" ht="14.25">
      <c r="BA1176" s="1"/>
      <c r="BB1176" t="s">
        <v>236</v>
      </c>
      <c r="BC1176" s="1"/>
    </row>
    <row r="1177" spans="53:55" ht="14.25">
      <c r="BA1177" s="1"/>
      <c r="BB1177" t="s">
        <v>237</v>
      </c>
      <c r="BC1177" s="1"/>
    </row>
    <row r="1178" spans="53:55" ht="14.25">
      <c r="BA1178" s="1"/>
      <c r="BB1178" t="s">
        <v>238</v>
      </c>
      <c r="BC1178" s="1"/>
    </row>
    <row r="1179" spans="53:55" ht="14.25">
      <c r="BA1179" s="1"/>
      <c r="BB1179" t="s">
        <v>239</v>
      </c>
      <c r="BC1179" s="1"/>
    </row>
    <row r="1180" spans="53:55" ht="14.25">
      <c r="BA1180" s="1"/>
      <c r="BB1180" t="s">
        <v>240</v>
      </c>
      <c r="BC1180" s="1"/>
    </row>
    <row r="1181" spans="53:55" ht="14.25">
      <c r="BA1181" s="1"/>
      <c r="BB1181" t="s">
        <v>241</v>
      </c>
      <c r="BC1181" s="1"/>
    </row>
    <row r="1182" spans="53:55" ht="14.25">
      <c r="BA1182" s="1"/>
      <c r="BB1182" t="s">
        <v>242</v>
      </c>
      <c r="BC1182" s="1"/>
    </row>
    <row r="1183" spans="53:55" ht="14.25">
      <c r="BA1183" s="1"/>
      <c r="BB1183" t="s">
        <v>243</v>
      </c>
      <c r="BC1183" s="1"/>
    </row>
    <row r="1184" spans="53:55" ht="14.25">
      <c r="BA1184" s="1"/>
      <c r="BB1184" t="s">
        <v>244</v>
      </c>
      <c r="BC1184" s="1"/>
    </row>
    <row r="1185" spans="53:55" ht="14.25">
      <c r="BA1185" s="1"/>
      <c r="BB1185" t="s">
        <v>245</v>
      </c>
      <c r="BC1185" s="1"/>
    </row>
    <row r="1186" spans="53:55" ht="14.25">
      <c r="BA1186" s="1"/>
      <c r="BB1186" t="s">
        <v>246</v>
      </c>
      <c r="BC1186" s="1"/>
    </row>
    <row r="1187" spans="53:55" ht="14.25">
      <c r="BA1187" s="1"/>
      <c r="BB1187" t="s">
        <v>247</v>
      </c>
      <c r="BC1187" s="1"/>
    </row>
    <row r="1188" spans="53:55" ht="14.25">
      <c r="BA1188" s="1"/>
      <c r="BB1188" t="s">
        <v>248</v>
      </c>
      <c r="BC1188" s="1"/>
    </row>
    <row r="1189" spans="53:55" ht="14.25">
      <c r="BA1189" s="1"/>
      <c r="BB1189" t="s">
        <v>249</v>
      </c>
      <c r="BC1189" s="1"/>
    </row>
    <row r="1190" spans="53:55" ht="14.25">
      <c r="BA1190" s="1"/>
      <c r="BB1190" t="s">
        <v>250</v>
      </c>
      <c r="BC1190" s="1"/>
    </row>
    <row r="1191" spans="53:55" ht="14.25">
      <c r="BA1191" s="1"/>
      <c r="BB1191" t="s">
        <v>251</v>
      </c>
      <c r="BC1191" s="1"/>
    </row>
    <row r="1192" spans="53:55" ht="14.25">
      <c r="BA1192" s="1"/>
      <c r="BB1192" t="s">
        <v>252</v>
      </c>
      <c r="BC1192" s="1"/>
    </row>
    <row r="1193" spans="53:55" ht="14.25">
      <c r="BA1193" s="1"/>
      <c r="BB1193" t="s">
        <v>253</v>
      </c>
      <c r="BC1193" s="1"/>
    </row>
    <row r="1194" spans="53:55" ht="14.25">
      <c r="BA1194" s="1"/>
      <c r="BB1194" t="s">
        <v>254</v>
      </c>
      <c r="BC1194" s="1"/>
    </row>
    <row r="1195" spans="53:55" ht="14.25">
      <c r="BA1195" s="1"/>
      <c r="BB1195" t="s">
        <v>255</v>
      </c>
      <c r="BC1195" s="1"/>
    </row>
    <row r="1196" spans="53:55" ht="14.25">
      <c r="BA1196" s="1"/>
      <c r="BB1196" t="s">
        <v>256</v>
      </c>
      <c r="BC1196" s="1"/>
    </row>
    <row r="1197" spans="53:55" ht="14.25">
      <c r="BA1197" s="1"/>
      <c r="BB1197" t="s">
        <v>257</v>
      </c>
      <c r="BC1197" s="1"/>
    </row>
    <row r="1198" spans="53:55" ht="14.25">
      <c r="BA1198" s="1"/>
      <c r="BB1198" t="s">
        <v>258</v>
      </c>
      <c r="BC1198" s="1"/>
    </row>
    <row r="1199" spans="53:55" ht="14.25">
      <c r="BA1199" s="1"/>
      <c r="BB1199" t="s">
        <v>259</v>
      </c>
      <c r="BC1199" s="1"/>
    </row>
    <row r="1200" spans="53:55" ht="14.25">
      <c r="BA1200" s="1"/>
      <c r="BB1200" t="s">
        <v>260</v>
      </c>
      <c r="BC1200" s="1"/>
    </row>
    <row r="1201" spans="53:55" ht="14.25">
      <c r="BA1201" s="1"/>
      <c r="BB1201" t="s">
        <v>261</v>
      </c>
      <c r="BC1201" s="1"/>
    </row>
    <row r="1202" spans="53:55" ht="14.25">
      <c r="BA1202" s="1"/>
      <c r="BB1202" t="s">
        <v>262</v>
      </c>
      <c r="BC1202" s="1"/>
    </row>
    <row r="1203" spans="53:55" ht="14.25">
      <c r="BA1203" s="1"/>
      <c r="BB1203" t="s">
        <v>263</v>
      </c>
      <c r="BC1203" s="1"/>
    </row>
    <row r="1204" spans="53:55" ht="14.25">
      <c r="BA1204" s="1"/>
      <c r="BB1204" t="s">
        <v>264</v>
      </c>
      <c r="BC1204" s="1"/>
    </row>
    <row r="1205" spans="53:55" ht="14.25">
      <c r="BA1205" s="1"/>
      <c r="BB1205" t="s">
        <v>265</v>
      </c>
      <c r="BC1205" s="1"/>
    </row>
    <row r="1206" spans="53:55" ht="14.25">
      <c r="BA1206" s="1"/>
      <c r="BB1206" t="s">
        <v>266</v>
      </c>
      <c r="BC1206" s="1"/>
    </row>
    <row r="1207" spans="53:55" ht="14.25">
      <c r="BA1207" s="1"/>
      <c r="BB1207" t="s">
        <v>267</v>
      </c>
      <c r="BC1207" s="1"/>
    </row>
    <row r="1208" spans="53:55" ht="14.25">
      <c r="BA1208" s="1"/>
      <c r="BB1208" t="s">
        <v>268</v>
      </c>
      <c r="BC1208" s="1"/>
    </row>
    <row r="1209" spans="53:55" ht="14.25">
      <c r="BA1209" s="1"/>
      <c r="BB1209" t="s">
        <v>269</v>
      </c>
      <c r="BC1209" s="1"/>
    </row>
    <row r="1210" spans="53:55" ht="14.25">
      <c r="BA1210" s="1"/>
      <c r="BB1210" t="s">
        <v>270</v>
      </c>
      <c r="BC1210" s="1"/>
    </row>
    <row r="1211" spans="53:55" ht="14.25">
      <c r="BA1211" s="1"/>
      <c r="BB1211" t="s">
        <v>271</v>
      </c>
      <c r="BC1211" s="1"/>
    </row>
    <row r="1212" spans="53:55" ht="14.25">
      <c r="BA1212" s="1"/>
      <c r="BB1212" t="s">
        <v>272</v>
      </c>
      <c r="BC1212" s="1"/>
    </row>
    <row r="1213" spans="53:55" ht="14.25">
      <c r="BA1213" s="1"/>
      <c r="BB1213" t="s">
        <v>273</v>
      </c>
      <c r="BC1213" s="1"/>
    </row>
    <row r="1214" spans="53:55" ht="14.25">
      <c r="BA1214" s="1"/>
      <c r="BB1214" t="s">
        <v>274</v>
      </c>
      <c r="BC1214" s="1"/>
    </row>
    <row r="1215" spans="53:55" ht="14.25">
      <c r="BA1215" s="1"/>
      <c r="BB1215" t="s">
        <v>275</v>
      </c>
      <c r="BC1215" s="1"/>
    </row>
    <row r="1216" spans="53:55" ht="14.25">
      <c r="BA1216" s="1"/>
      <c r="BB1216" t="s">
        <v>276</v>
      </c>
      <c r="BC1216" s="1"/>
    </row>
    <row r="1217" spans="53:55" ht="14.25">
      <c r="BA1217" s="1"/>
      <c r="BB1217" t="s">
        <v>277</v>
      </c>
      <c r="BC1217" s="1"/>
    </row>
    <row r="1218" spans="53:55" ht="14.25">
      <c r="BA1218" s="1"/>
      <c r="BB1218" t="s">
        <v>278</v>
      </c>
      <c r="BC1218" s="1"/>
    </row>
    <row r="1219" spans="53:55" ht="14.25">
      <c r="BA1219" s="1"/>
      <c r="BB1219" t="s">
        <v>279</v>
      </c>
      <c r="BC1219" s="1"/>
    </row>
    <row r="1220" spans="53:55" ht="14.25">
      <c r="BA1220" s="1"/>
      <c r="BB1220" t="s">
        <v>280</v>
      </c>
      <c r="BC1220" s="1"/>
    </row>
    <row r="1221" spans="53:55" ht="14.25">
      <c r="BA1221" s="1"/>
      <c r="BB1221" t="s">
        <v>281</v>
      </c>
      <c r="BC1221" s="1"/>
    </row>
    <row r="1222" spans="53:55" ht="14.25">
      <c r="BA1222" s="1"/>
      <c r="BB1222" t="s">
        <v>282</v>
      </c>
      <c r="BC1222" s="1"/>
    </row>
    <row r="1223" spans="53:55" ht="14.25">
      <c r="BA1223" s="1"/>
      <c r="BB1223" t="s">
        <v>283</v>
      </c>
      <c r="BC1223" s="1"/>
    </row>
    <row r="1224" spans="53:55" ht="14.25">
      <c r="BA1224" s="1"/>
      <c r="BB1224" t="s">
        <v>284</v>
      </c>
      <c r="BC1224" s="1"/>
    </row>
    <row r="1225" spans="53:55" ht="14.25">
      <c r="BA1225" s="1"/>
      <c r="BB1225" t="s">
        <v>285</v>
      </c>
      <c r="BC1225" s="1"/>
    </row>
    <row r="1226" spans="53:55" ht="14.25">
      <c r="BA1226" s="1"/>
      <c r="BB1226" t="s">
        <v>286</v>
      </c>
      <c r="BC1226" s="1"/>
    </row>
    <row r="1227" spans="53:55" ht="14.25">
      <c r="BA1227" s="1"/>
      <c r="BB1227" t="s">
        <v>287</v>
      </c>
      <c r="BC1227" s="1"/>
    </row>
    <row r="1228" spans="53:55" ht="14.25">
      <c r="BA1228" s="1"/>
      <c r="BB1228" t="s">
        <v>288</v>
      </c>
      <c r="BC1228" s="1"/>
    </row>
    <row r="1229" spans="53:55" ht="14.25">
      <c r="BA1229" s="1"/>
      <c r="BB1229" t="s">
        <v>289</v>
      </c>
      <c r="BC1229" s="1"/>
    </row>
    <row r="1230" spans="53:55" ht="14.25">
      <c r="BA1230" s="1"/>
      <c r="BB1230" t="s">
        <v>290</v>
      </c>
      <c r="BC1230" s="1"/>
    </row>
    <row r="1231" spans="53:55" ht="14.25">
      <c r="BA1231" s="1"/>
      <c r="BB1231" t="s">
        <v>291</v>
      </c>
      <c r="BC1231" s="1"/>
    </row>
    <row r="1232" spans="53:55" ht="14.25">
      <c r="BA1232" s="1"/>
      <c r="BB1232" t="s">
        <v>292</v>
      </c>
      <c r="BC1232" s="1"/>
    </row>
    <row r="1233" spans="53:55" ht="14.25">
      <c r="BA1233" s="1"/>
      <c r="BB1233" t="s">
        <v>293</v>
      </c>
      <c r="BC1233" s="1"/>
    </row>
    <row r="1234" spans="53:55" ht="14.25">
      <c r="BA1234" s="1"/>
      <c r="BB1234" t="s">
        <v>294</v>
      </c>
      <c r="BC1234" s="1"/>
    </row>
    <row r="1235" spans="53:55" ht="14.25">
      <c r="BA1235" s="1"/>
      <c r="BB1235" t="s">
        <v>295</v>
      </c>
      <c r="BC1235" s="1"/>
    </row>
    <row r="1236" spans="53:55" ht="14.25">
      <c r="BA1236" s="1"/>
      <c r="BB1236" t="s">
        <v>296</v>
      </c>
      <c r="BC1236" s="1"/>
    </row>
    <row r="1237" spans="53:55" ht="14.25">
      <c r="BA1237" s="1"/>
      <c r="BB1237" t="s">
        <v>297</v>
      </c>
      <c r="BC1237" s="1"/>
    </row>
    <row r="1238" spans="53:55" ht="14.25">
      <c r="BA1238" s="1"/>
      <c r="BB1238" t="s">
        <v>298</v>
      </c>
      <c r="BC1238" s="1"/>
    </row>
    <row r="1239" spans="53:55" ht="14.25">
      <c r="BA1239" s="1"/>
      <c r="BB1239" t="s">
        <v>299</v>
      </c>
      <c r="BC1239" s="1"/>
    </row>
    <row r="1240" spans="53:55" ht="14.25">
      <c r="BA1240" s="1"/>
      <c r="BB1240" t="s">
        <v>300</v>
      </c>
      <c r="BC1240" s="1"/>
    </row>
    <row r="1241" spans="53:55" ht="14.25">
      <c r="BA1241" s="1"/>
      <c r="BB1241" t="s">
        <v>301</v>
      </c>
      <c r="BC1241" s="1"/>
    </row>
    <row r="1242" spans="53:55" ht="14.25">
      <c r="BA1242" s="1"/>
      <c r="BB1242" t="s">
        <v>302</v>
      </c>
      <c r="BC1242" s="1"/>
    </row>
    <row r="1243" spans="53:55" ht="14.25">
      <c r="BA1243" s="1"/>
      <c r="BB1243" t="s">
        <v>303</v>
      </c>
      <c r="BC1243" s="1"/>
    </row>
    <row r="1244" spans="53:55" ht="14.25">
      <c r="BA1244" s="1"/>
      <c r="BB1244" t="s">
        <v>304</v>
      </c>
      <c r="BC1244" s="1"/>
    </row>
    <row r="1245" spans="53:55" ht="14.25">
      <c r="BA1245" s="1"/>
      <c r="BB1245" t="s">
        <v>305</v>
      </c>
      <c r="BC1245" s="1"/>
    </row>
    <row r="1246" spans="53:55" ht="14.25">
      <c r="BA1246" s="1"/>
      <c r="BB1246" t="s">
        <v>306</v>
      </c>
      <c r="BC1246" s="1"/>
    </row>
    <row r="1247" spans="53:55" ht="14.25">
      <c r="BA1247" s="1"/>
      <c r="BB1247" t="s">
        <v>307</v>
      </c>
      <c r="BC1247" s="1"/>
    </row>
    <row r="1248" spans="53:55" ht="14.25">
      <c r="BA1248" s="1"/>
      <c r="BB1248" t="s">
        <v>308</v>
      </c>
      <c r="BC1248" s="1"/>
    </row>
    <row r="1249" spans="53:55" ht="14.25">
      <c r="BA1249" s="1"/>
      <c r="BB1249" t="s">
        <v>309</v>
      </c>
      <c r="BC1249" s="1"/>
    </row>
    <row r="1250" spans="53:55" ht="14.25">
      <c r="BA1250" s="1"/>
      <c r="BB1250" t="s">
        <v>310</v>
      </c>
      <c r="BC1250" s="1"/>
    </row>
    <row r="1251" spans="53:55" ht="14.25">
      <c r="BA1251" s="1"/>
      <c r="BB1251" t="s">
        <v>311</v>
      </c>
      <c r="BC1251" s="1"/>
    </row>
    <row r="1252" spans="53:55" ht="14.25">
      <c r="BA1252" s="1"/>
      <c r="BB1252" t="s">
        <v>312</v>
      </c>
      <c r="BC1252" s="1"/>
    </row>
    <row r="1253" spans="53:55" ht="14.25">
      <c r="BA1253" s="1"/>
      <c r="BB1253" t="s">
        <v>313</v>
      </c>
      <c r="BC1253" s="1"/>
    </row>
    <row r="1254" spans="53:55" ht="14.25">
      <c r="BA1254" s="1"/>
      <c r="BB1254" t="s">
        <v>314</v>
      </c>
      <c r="BC1254" s="1"/>
    </row>
    <row r="1255" spans="53:55" ht="14.25">
      <c r="BA1255" s="1"/>
      <c r="BB1255" t="s">
        <v>315</v>
      </c>
      <c r="BC1255" s="1"/>
    </row>
    <row r="1256" spans="53:55" ht="14.25">
      <c r="BA1256" s="1"/>
      <c r="BB1256" t="s">
        <v>316</v>
      </c>
      <c r="BC1256" s="1"/>
    </row>
    <row r="1257" spans="53:55" ht="14.25">
      <c r="BA1257" s="1"/>
      <c r="BB1257" t="s">
        <v>317</v>
      </c>
      <c r="BC1257" s="1"/>
    </row>
    <row r="1258" spans="53:55" ht="14.25">
      <c r="BA1258" s="1"/>
      <c r="BB1258" t="s">
        <v>318</v>
      </c>
      <c r="BC1258" s="1"/>
    </row>
    <row r="1259" spans="53:55" ht="14.25">
      <c r="BA1259" s="1"/>
      <c r="BB1259" t="s">
        <v>319</v>
      </c>
      <c r="BC1259" s="1"/>
    </row>
    <row r="1260" spans="53:55" ht="14.25">
      <c r="BA1260" s="1"/>
      <c r="BB1260" t="s">
        <v>320</v>
      </c>
      <c r="BC1260" s="1"/>
    </row>
    <row r="1261" spans="53:55" ht="14.25">
      <c r="BA1261" s="1"/>
      <c r="BB1261" t="s">
        <v>321</v>
      </c>
      <c r="BC1261" s="1"/>
    </row>
    <row r="1262" spans="53:55" ht="14.25">
      <c r="BA1262" s="1"/>
      <c r="BB1262" t="s">
        <v>322</v>
      </c>
      <c r="BC1262" s="1"/>
    </row>
    <row r="1263" spans="53:55" ht="14.25">
      <c r="BA1263" s="1"/>
      <c r="BB1263" t="s">
        <v>323</v>
      </c>
      <c r="BC1263" s="1"/>
    </row>
    <row r="1264" spans="53:55" ht="14.25">
      <c r="BA1264" s="1"/>
      <c r="BB1264" t="s">
        <v>324</v>
      </c>
      <c r="BC1264" s="1"/>
    </row>
    <row r="1265" spans="53:55" ht="14.25">
      <c r="BA1265" s="1"/>
      <c r="BB1265" t="s">
        <v>325</v>
      </c>
      <c r="BC1265" s="1"/>
    </row>
    <row r="1266" spans="53:55" ht="14.25">
      <c r="BA1266" s="1"/>
      <c r="BB1266" t="s">
        <v>326</v>
      </c>
      <c r="BC1266" s="1"/>
    </row>
    <row r="1267" spans="53:55" ht="14.25">
      <c r="BA1267" s="1"/>
      <c r="BB1267" t="s">
        <v>327</v>
      </c>
      <c r="BC1267" s="1"/>
    </row>
    <row r="1268" spans="53:55" ht="14.25">
      <c r="BA1268" s="1"/>
      <c r="BB1268" t="s">
        <v>328</v>
      </c>
      <c r="BC1268" s="1"/>
    </row>
    <row r="1269" spans="53:55" ht="14.25">
      <c r="BA1269" s="1"/>
      <c r="BB1269" t="s">
        <v>329</v>
      </c>
      <c r="BC1269" s="1"/>
    </row>
    <row r="1270" spans="53:55" ht="14.25">
      <c r="BA1270" s="1"/>
      <c r="BB1270" t="s">
        <v>330</v>
      </c>
      <c r="BC1270" s="1"/>
    </row>
    <row r="1271" spans="53:55" ht="14.25">
      <c r="BA1271" s="1"/>
      <c r="BB1271" t="s">
        <v>331</v>
      </c>
      <c r="BC1271" s="1"/>
    </row>
    <row r="1272" spans="53:55" ht="14.25">
      <c r="BA1272" s="1"/>
      <c r="BB1272" t="s">
        <v>332</v>
      </c>
      <c r="BC1272" s="1"/>
    </row>
    <row r="1273" spans="53:55" ht="14.25">
      <c r="BA1273" s="1"/>
      <c r="BB1273" t="s">
        <v>333</v>
      </c>
      <c r="BC1273" s="1"/>
    </row>
    <row r="1274" spans="53:55" ht="14.25">
      <c r="BA1274" s="1"/>
      <c r="BB1274" t="s">
        <v>334</v>
      </c>
      <c r="BC1274" s="1"/>
    </row>
    <row r="1275" spans="53:55" ht="14.25">
      <c r="BA1275" s="1"/>
      <c r="BB1275" t="s">
        <v>335</v>
      </c>
      <c r="BC1275" s="1"/>
    </row>
    <row r="1276" spans="53:55" ht="14.25">
      <c r="BA1276" s="1"/>
      <c r="BB1276" t="s">
        <v>336</v>
      </c>
      <c r="BC1276" s="1"/>
    </row>
    <row r="1277" spans="53:55" ht="14.25">
      <c r="BA1277" s="1"/>
      <c r="BB1277" t="s">
        <v>337</v>
      </c>
      <c r="BC1277" s="1"/>
    </row>
    <row r="1278" spans="53:55" ht="14.25">
      <c r="BA1278" s="1"/>
      <c r="BB1278" t="s">
        <v>338</v>
      </c>
      <c r="BC1278" s="1"/>
    </row>
    <row r="1279" spans="53:55" ht="14.25">
      <c r="BA1279" s="1"/>
      <c r="BB1279" t="s">
        <v>339</v>
      </c>
      <c r="BC1279" s="1"/>
    </row>
    <row r="1280" spans="53:55" ht="14.25">
      <c r="BA1280" s="1"/>
      <c r="BB1280" t="s">
        <v>340</v>
      </c>
      <c r="BC1280" s="1"/>
    </row>
    <row r="1281" spans="53:55" ht="14.25">
      <c r="BA1281" s="1"/>
      <c r="BB1281" t="s">
        <v>341</v>
      </c>
      <c r="BC1281" s="1"/>
    </row>
    <row r="1282" spans="53:55" ht="14.25">
      <c r="BA1282" s="1"/>
      <c r="BB1282" t="s">
        <v>342</v>
      </c>
      <c r="BC1282" s="1"/>
    </row>
    <row r="1283" spans="53:55" ht="14.25">
      <c r="BA1283" s="1"/>
      <c r="BB1283" t="s">
        <v>343</v>
      </c>
      <c r="BC1283" s="1"/>
    </row>
    <row r="1284" spans="53:55" ht="14.25">
      <c r="BA1284" s="1"/>
      <c r="BB1284" t="s">
        <v>344</v>
      </c>
      <c r="BC1284" s="1"/>
    </row>
    <row r="1285" spans="53:55" ht="14.25">
      <c r="BA1285" s="1"/>
      <c r="BB1285" t="s">
        <v>345</v>
      </c>
      <c r="BC1285" s="1"/>
    </row>
    <row r="1286" spans="53:55" ht="14.25">
      <c r="BA1286" s="1"/>
      <c r="BB1286" t="s">
        <v>346</v>
      </c>
      <c r="BC1286" s="1"/>
    </row>
    <row r="1287" spans="53:55" ht="14.25">
      <c r="BA1287" s="1"/>
      <c r="BB1287" t="s">
        <v>347</v>
      </c>
      <c r="BC1287" s="1"/>
    </row>
    <row r="1288" spans="53:55" ht="14.25">
      <c r="BA1288" s="1"/>
      <c r="BB1288" t="s">
        <v>348</v>
      </c>
      <c r="BC1288" s="1"/>
    </row>
    <row r="1289" spans="53:55" ht="14.25">
      <c r="BA1289" s="1"/>
      <c r="BB1289" t="s">
        <v>349</v>
      </c>
      <c r="BC1289" s="1"/>
    </row>
    <row r="1290" spans="53:55" ht="14.25">
      <c r="BA1290" s="1"/>
      <c r="BB1290" t="s">
        <v>350</v>
      </c>
      <c r="BC1290" s="1"/>
    </row>
    <row r="1291" spans="53:55" ht="14.25">
      <c r="BA1291" s="1"/>
      <c r="BB1291" t="s">
        <v>351</v>
      </c>
      <c r="BC1291" s="1"/>
    </row>
    <row r="1292" spans="53:55" ht="14.25">
      <c r="BA1292" s="1"/>
      <c r="BB1292" t="s">
        <v>352</v>
      </c>
      <c r="BC1292" s="1"/>
    </row>
    <row r="1293" spans="53:55" ht="14.25">
      <c r="BA1293" s="1"/>
      <c r="BB1293" t="s">
        <v>353</v>
      </c>
      <c r="BC1293" s="1"/>
    </row>
    <row r="1294" spans="53:55" ht="14.25">
      <c r="BA1294" s="1"/>
      <c r="BB1294" t="s">
        <v>354</v>
      </c>
      <c r="BC1294" s="1"/>
    </row>
    <row r="1295" spans="53:55" ht="14.25">
      <c r="BA1295" s="1"/>
      <c r="BB1295" t="s">
        <v>355</v>
      </c>
      <c r="BC1295" s="1"/>
    </row>
    <row r="1296" spans="53:55" ht="14.25">
      <c r="BA1296" s="1"/>
      <c r="BB1296" t="s">
        <v>356</v>
      </c>
      <c r="BC1296" s="1"/>
    </row>
    <row r="1297" spans="53:55" ht="14.25">
      <c r="BA1297" s="1"/>
      <c r="BB1297" t="s">
        <v>357</v>
      </c>
      <c r="BC1297" s="1"/>
    </row>
    <row r="1298" spans="53:55" ht="14.25">
      <c r="BA1298" s="1"/>
      <c r="BB1298" t="s">
        <v>358</v>
      </c>
      <c r="BC1298" s="1"/>
    </row>
    <row r="1299" spans="53:55" ht="14.25">
      <c r="BA1299" s="1"/>
      <c r="BB1299" t="s">
        <v>411</v>
      </c>
      <c r="BC1299" s="1"/>
    </row>
    <row r="1300" spans="53:55" ht="14.25">
      <c r="BA1300" s="1"/>
      <c r="BB1300" t="s">
        <v>359</v>
      </c>
      <c r="BC1300" s="1"/>
    </row>
    <row r="1301" spans="53:55" ht="14.25">
      <c r="BA1301" s="1"/>
      <c r="BB1301" t="s">
        <v>360</v>
      </c>
      <c r="BC1301" s="1"/>
    </row>
    <row r="1302" spans="53:55" ht="14.25">
      <c r="BA1302" s="1"/>
      <c r="BB1302" t="s">
        <v>361</v>
      </c>
      <c r="BC1302" s="1"/>
    </row>
    <row r="1303" spans="53:55" ht="14.25">
      <c r="BA1303" s="1"/>
      <c r="BB1303" t="s">
        <v>362</v>
      </c>
      <c r="BC1303" s="1"/>
    </row>
    <row r="1304" spans="53:55" ht="14.25">
      <c r="BA1304" s="1"/>
      <c r="BB1304" t="s">
        <v>363</v>
      </c>
      <c r="BC1304" s="1"/>
    </row>
    <row r="1305" spans="53:55" ht="14.25">
      <c r="BA1305" s="1"/>
      <c r="BB1305" t="s">
        <v>364</v>
      </c>
      <c r="BC1305" s="1"/>
    </row>
    <row r="1306" spans="53:55" ht="14.25">
      <c r="BA1306" s="1"/>
      <c r="BB1306" t="s">
        <v>365</v>
      </c>
      <c r="BC1306" s="1"/>
    </row>
    <row r="1307" spans="53:55" ht="14.25">
      <c r="BA1307" s="1"/>
      <c r="BB1307" t="s">
        <v>366</v>
      </c>
      <c r="BC1307" s="1"/>
    </row>
    <row r="1308" spans="53:55" ht="14.25">
      <c r="BA1308" s="1"/>
      <c r="BB1308" t="s">
        <v>367</v>
      </c>
      <c r="BC1308" s="1"/>
    </row>
    <row r="1309" spans="53:55" ht="14.25">
      <c r="BA1309" s="1"/>
      <c r="BB1309" t="s">
        <v>368</v>
      </c>
      <c r="BC1309" s="1"/>
    </row>
    <row r="1310" spans="53:55" ht="14.25">
      <c r="BA1310" s="1"/>
      <c r="BB1310" t="s">
        <v>369</v>
      </c>
      <c r="BC1310" s="1"/>
    </row>
    <row r="1311" spans="53:55" ht="14.25">
      <c r="BA1311" s="1"/>
      <c r="BB1311" t="s">
        <v>370</v>
      </c>
      <c r="BC1311" s="1"/>
    </row>
    <row r="1312" spans="53:55" ht="14.25">
      <c r="BA1312" s="1"/>
      <c r="BB1312" t="s">
        <v>371</v>
      </c>
      <c r="BC1312" s="1"/>
    </row>
    <row r="1313" spans="53:55" ht="14.25">
      <c r="BA1313" s="1"/>
      <c r="BB1313" t="s">
        <v>372</v>
      </c>
      <c r="BC1313" s="1"/>
    </row>
    <row r="1314" spans="53:55" ht="14.25">
      <c r="BA1314" s="1"/>
      <c r="BB1314" t="s">
        <v>373</v>
      </c>
      <c r="BC1314" s="1"/>
    </row>
    <row r="1315" spans="53:55" ht="14.25">
      <c r="BA1315" s="1"/>
      <c r="BB1315" t="s">
        <v>374</v>
      </c>
      <c r="BC1315" s="1"/>
    </row>
    <row r="1316" spans="53:55" ht="14.25">
      <c r="BA1316" s="1"/>
      <c r="BB1316" t="s">
        <v>375</v>
      </c>
      <c r="BC1316" s="1"/>
    </row>
    <row r="1317" spans="53:55" ht="14.25">
      <c r="BA1317" s="1"/>
      <c r="BB1317" t="s">
        <v>376</v>
      </c>
      <c r="BC1317" s="1"/>
    </row>
    <row r="1318" spans="53:55" ht="14.25">
      <c r="BA1318" s="1"/>
      <c r="BB1318" t="s">
        <v>377</v>
      </c>
      <c r="BC1318" s="1"/>
    </row>
    <row r="1319" spans="53:55" ht="14.25">
      <c r="BA1319" s="1"/>
      <c r="BB1319" t="s">
        <v>378</v>
      </c>
      <c r="BC1319" s="1"/>
    </row>
    <row r="1320" spans="53:55" ht="14.25">
      <c r="BA1320" s="1"/>
      <c r="BB1320" t="s">
        <v>379</v>
      </c>
      <c r="BC1320" s="1"/>
    </row>
    <row r="1321" spans="53:55" ht="14.25">
      <c r="BA1321" s="1"/>
      <c r="BB1321" t="s">
        <v>380</v>
      </c>
      <c r="BC1321" s="1"/>
    </row>
    <row r="1322" spans="53:55" ht="14.25">
      <c r="BA1322" s="1"/>
      <c r="BB1322" t="s">
        <v>381</v>
      </c>
      <c r="BC1322" s="1"/>
    </row>
    <row r="1323" spans="53:55" ht="14.25">
      <c r="BA1323" s="1"/>
      <c r="BB1323" t="s">
        <v>382</v>
      </c>
      <c r="BC1323" s="1"/>
    </row>
    <row r="1324" spans="53:55" ht="14.25">
      <c r="BA1324" s="1"/>
      <c r="BB1324" t="s">
        <v>383</v>
      </c>
      <c r="BC1324" s="1"/>
    </row>
    <row r="1325" spans="53:55" ht="14.25">
      <c r="BA1325" s="1"/>
      <c r="BB1325" t="s">
        <v>384</v>
      </c>
      <c r="BC1325" s="1"/>
    </row>
    <row r="1326" spans="53:55" ht="14.25">
      <c r="BA1326" s="1"/>
      <c r="BB1326" t="s">
        <v>385</v>
      </c>
      <c r="BC1326" s="1"/>
    </row>
    <row r="1327" spans="53:55" ht="14.25">
      <c r="BA1327" s="1"/>
      <c r="BB1327" t="s">
        <v>386</v>
      </c>
      <c r="BC1327" s="1"/>
    </row>
    <row r="1328" spans="53:55" ht="14.25">
      <c r="BA1328" s="1"/>
      <c r="BB1328" t="s">
        <v>387</v>
      </c>
      <c r="BC1328" s="1"/>
    </row>
    <row r="1329" spans="53:55" ht="14.25">
      <c r="BA1329" s="1"/>
      <c r="BB1329" t="s">
        <v>388</v>
      </c>
      <c r="BC1329" s="1"/>
    </row>
    <row r="1330" spans="53:55" ht="14.25">
      <c r="BA1330" s="1"/>
      <c r="BB1330" t="s">
        <v>389</v>
      </c>
      <c r="BC1330" s="1"/>
    </row>
    <row r="1331" spans="53:55" ht="14.25">
      <c r="BA1331" s="1"/>
      <c r="BB1331" t="s">
        <v>390</v>
      </c>
      <c r="BC1331" s="1"/>
    </row>
    <row r="1332" spans="53:55" ht="14.25">
      <c r="BA1332" s="1"/>
      <c r="BB1332" t="s">
        <v>391</v>
      </c>
      <c r="BC1332" s="1"/>
    </row>
    <row r="1333" spans="53:55" ht="14.25">
      <c r="BA1333" s="1"/>
      <c r="BB1333" t="s">
        <v>392</v>
      </c>
      <c r="BC1333" s="1"/>
    </row>
    <row r="1334" spans="53:55" ht="14.25">
      <c r="BA1334" s="1"/>
      <c r="BC1334" s="1"/>
    </row>
  </sheetData>
  <sheetProtection/>
  <mergeCells count="1">
    <mergeCell ref="G3:I3"/>
  </mergeCells>
  <dataValidations count="12">
    <dataValidation type="list" allowBlank="1" showInputMessage="1" showErrorMessage="1" sqref="R10:S656">
      <formula1>$BC$1:$BC$7</formula1>
    </dataValidation>
    <dataValidation type="list" allowBlank="1" showInputMessage="1" showErrorMessage="1" sqref="J10:J656">
      <formula1>$BB$1:$BB$1333</formula1>
    </dataValidation>
    <dataValidation type="list" allowBlank="1" showInputMessage="1" showErrorMessage="1" sqref="G10:G656">
      <formula1>$BA$1:$BA$7</formula1>
    </dataValidation>
    <dataValidation type="list" allowBlank="1" showInputMessage="1" showErrorMessage="1" sqref="E10:E656">
      <formula1>$AZ$1:$AZ$7</formula1>
    </dataValidation>
    <dataValidation allowBlank="1" showErrorMessage="1" sqref="J8:J9"/>
    <dataValidation type="decimal" allowBlank="1" showErrorMessage="1" sqref="O8:O9">
      <formula1>0</formula1>
      <formula2>1555</formula2>
    </dataValidation>
    <dataValidation type="textLength" operator="equal" allowBlank="1" showErrorMessage="1" sqref="B8:B9">
      <formula1>11</formula1>
    </dataValidation>
    <dataValidation type="whole" allowBlank="1" showErrorMessage="1" sqref="N8:N9">
      <formula1>1</formula1>
      <formula2>5555</formula2>
    </dataValidation>
    <dataValidation type="whole" allowBlank="1" showErrorMessage="1" sqref="A8:A9 F8:F9">
      <formula1>1</formula1>
      <formula2>2000</formula2>
    </dataValidation>
    <dataValidation type="list" allowBlank="1" showErrorMessage="1" sqref="G8:G9">
      <formula1>$BB$1:$BB$14</formula1>
    </dataValidation>
    <dataValidation type="list" allowBlank="1" showErrorMessage="1" sqref="R8:R9">
      <formula1>$BD$1:$BD$11</formula1>
      <formula2>0</formula2>
    </dataValidation>
    <dataValidation type="list" allowBlank="1" showErrorMessage="1" sqref="E8:E9">
      <formula1>$BA$1:$BA$24</formula1>
      <formula2>0</formula2>
    </dataValidation>
  </dataValidations>
  <printOptions/>
  <pageMargins left="0.35433070866141736" right="0.1968503937007874" top="0.984251968503937" bottom="0.984251968503937" header="0.5118110236220472" footer="0.5118110236220472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Korisnik</cp:lastModifiedBy>
  <cp:lastPrinted>2021-02-11T09:29:00Z</cp:lastPrinted>
  <dcterms:created xsi:type="dcterms:W3CDTF">2012-12-27T08:34:09Z</dcterms:created>
  <dcterms:modified xsi:type="dcterms:W3CDTF">2021-03-15T15:28:11Z</dcterms:modified>
  <cp:category/>
  <cp:version/>
  <cp:contentType/>
  <cp:contentStatus/>
</cp:coreProperties>
</file>